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집배 부내강사(특별)" sheetId="2" r:id="rId5"/>
    <x:sheet name="(온)산업안전보건" sheetId="3" r:id="rId6"/>
    <x:sheet name="(현장)신규직원 우리사이 CS ON" sheetId="4" r:id="rId7"/>
    <x:sheet name="(현장)산업안전보건 " sheetId="5" r:id="rId8"/>
    <x:sheet name="(현장)보험마케팅노하우" sheetId="6" r:id="rId9"/>
  </x:sheets>
  <x:definedNames>
    <x:definedName name="_xlnm._FilterDatabase" localSheetId="0" hidden="1">목록!$B$3:$N$14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<x:sst xmlns:r="http://schemas.openxmlformats.org/officeDocument/2006/relationships" xmlns:c="http://schemas.openxmlformats.org/drawingml/2006/chart" xmlns:x="http://schemas.openxmlformats.org/spreadsheetml/2006/main" count="420" uniqueCount="106">
  <x:si>
    <x:t>우체국보험 마케팅 사례 및 노하우 공유</x:t>
  </x:si>
  <x:si>
    <x:t>2026.10.06~2026.10.08</x:t>
  </x:si>
  <x:si>
    <x:t>불만고객 응대하기
김민지
서울지방우정청</x:t>
  </x:si>
  <x:si>
    <x:t>2026.10.07~2026.10.08</x:t>
  </x:si>
  <x:si>
    <x:t>과정명 : 집배 부내강사 교육(특별)-1기</x:t>
  </x:si>
  <x:si>
    <x:t>집배교육생의 소리
이병근
307 국제회의장</x:t>
  </x:si>
  <x:si>
    <x:t>2026.10.07~2026.10.07</x:t>
  </x:si>
  <x:si>
    <x:t>위험성 평가의 이해
김인태
전북지방우정청</x:t>
  </x:si>
  <x:si>
    <x:t>과정 오리엔테이션
이병근
307 국제회의장</x:t>
  </x:si>
  <x:si>
    <x:t>(온라인)관리감독자 산업안전보건 역량강화</x:t>
  </x:si>
  <x:si>
    <x:t>고객만족 핵심가치
김민지
서울지방우정청</x:t>
  </x:si>
  <x:si>
    <x:t>창구서비스 기본응대
김민지
서울지방우정청</x:t>
  </x:si>
  <x:si>
    <x:t>우체국 현장의 위험성평가
우권제,(박지영)
316 1인미디어강의실</x:t>
  </x:si>
  <x:si>
    <x:t>직무스트레스 및 작업환경 관리
이진영,(박지영)
316 1인미디어강의실</x:t>
  </x:si>
  <x:si>
    <x:t>10월 1주( 10.5. ~ 10.9. ) 교육운영계획 및 시간표</x:t>
  </x:si>
  <x:si>
    <x:t>뇌심혈관계질환 예방과 관리
김진,(박지영)
316 1인미디어강의실</x:t>
  </x:si>
  <x:si>
    <x:t>근골격계질환 예방과 관리
유소현,(박지영)
316 1인미디어강의실</x:t>
  </x:si>
  <x:si>
    <x:t>강의실 : 316 1인미디어강의실</x:t>
  </x:si>
  <x:si>
    <x:t>산업안전보건 실무자 현장교육(2)</x:t>
  </x:si>
  <x:si>
    <x:t>10교시
20:00~20:50</x:t>
  </x:si>
  <x:si>
    <x:t>서비스 기본
김민지
서울지방우정청</x:t>
  </x:si>
  <x:si>
    <x:t>점심시간
12:00~12:50</x:t>
  </x:si>
  <x:si>
    <x:t>저녁시간
18:00~18:50</x:t>
  </x:si>
  <x:si>
    <x:t>박지영</x:t>
  </x:si>
  <x:si>
    <x:t>소 계</x:t>
  </x:si>
  <x:si>
    <x:t>이병근</x:t>
  </x:si>
  <x:si>
    <x:t>반
수</x:t>
  </x:si>
  <x:si>
    <x:t>기
수</x:t>
  </x:si>
  <x:si>
    <x:t>시간</x:t>
  </x:si>
  <x:si>
    <x:t>수 료</x:t>
  </x:si>
  <x:si>
    <x:t>입 교</x:t>
  </x:si>
  <x:si>
    <x:t>일</x:t>
  </x:si>
  <x:si>
    <x:t>"</x:t>
  </x:si>
  <x:si>
    <x:t>김민지</x:t>
  </x:si>
  <x:si>
    <x:t>담 임</x:t>
  </x:si>
  <x:si>
    <x:t>번호</x:t>
  </x:si>
  <x:si>
    <x:t/>
  </x:si>
  <x:si>
    <x:t>신주은</x:t>
  </x:si>
  <x:si>
    <x:t>일 정</x:t>
  </x:si>
  <x:si>
    <x:t>기 간</x:t>
  </x:si>
  <x:si>
    <x:t>담임교수 : 박지영</x:t>
  </x:si>
  <x:si>
    <x:t>담임교수 : 김민지</x:t>
  </x:si>
  <x:si>
    <x:t>담임교수 : 신주은</x:t>
  </x:si>
  <x:si>
    <x:t>주간 교육 시간표</x:t>
  </x:si>
  <x:si>
    <x:t>307 국제회의장</x:t>
  </x:si>
  <x:si>
    <x:t>2026.10.06</x:t>
  </x:si>
  <x:si>
    <x:t>2026.10.08</x:t>
  </x:si>
  <x:si>
    <x:t>담임교수 : 이병근</x:t>
  </x:si>
  <x:si>
    <x:t>2026.10.07</x:t>
  </x:si>
  <x:si>
    <x:t>집합
교육</x:t>
  </x:si>
  <x:si>
    <x:t>과 정 명</x:t>
  </x:si>
  <x:si>
    <x:t>교육
구분</x:t>
  </x:si>
  <x:si>
    <x:t>선발
인원</x:t>
  </x:si>
  <x:si>
    <x:t>3개 과정</x:t>
  </x:si>
  <x:si>
    <x:t>교시/요일</x:t>
  </x:si>
  <x:si>
    <x:t>강 의 실</x:t>
  </x:si>
  <x:si>
    <x:t>1개 과정</x:t>
  </x:si>
  <x:si>
    <x:t>서울지방우정청</x:t>
  </x:si>
  <x:si>
    <x:t>합    계</x:t>
  </x:si>
  <x:si>
    <x:t>실시간온라인</x:t>
  </x:si>
  <x:si>
    <x:t>과
목
수</x:t>
  </x:si>
  <x:si>
    <x:t>현장
교육</x:t>
  </x:si>
  <x:si>
    <x:t>5개 과정</x:t>
  </x:si>
  <x:si>
    <x:t>2026.10.08 (목)</x:t>
  </x:si>
  <x:si>
    <x:t>316 1인미디어강의실</x:t>
  </x:si>
  <x:si>
    <x:t>2교시
10:00~10:50</x:t>
  </x:si>
  <x:si>
    <x:t>2026.10.06 (화)</x:t>
  </x:si>
  <x:si>
    <x:t>2026.10.09 (금)</x:t>
  </x:si>
  <x:si>
    <x:t>4교시
13:00~13:50</x:t>
  </x:si>
  <x:si>
    <x:t>5교시
14:00~14:50</x:t>
  </x:si>
  <x:si>
    <x:t>현장방문우체국 (창원우체국)</x:t>
  </x:si>
  <x:si>
    <x:t>전북지방우정청 (운영지원과)</x:t>
  </x:si>
  <x:si>
    <x:t>2026.10.07 (수)</x:t>
  </x:si>
  <x:si>
    <x:t>3교시
11:00~11:50</x:t>
  </x:si>
  <x:si>
    <x:t>집배 부내강사 교육(특별)</x:t>
  </x:si>
  <x:si>
    <x:t>2026.10.05 (월)</x:t>
  </x:si>
  <x:si>
    <x:t>1교시
09:00~09:50</x:t>
  </x:si>
  <x:si>
    <x:t>강의실 : 전북지방우정청</x:t>
  </x:si>
  <x:si>
    <x:t>6교시
15:00~15:50</x:t>
  </x:si>
  <x:si>
    <x:t>강의실 : 307 국제회의장</x:t>
  </x:si>
  <x:si>
    <x:t>강의실 : 현장방문우체국</x:t>
  </x:si>
  <x:si>
    <x:t>강의실 : 서울지방우정청</x:t>
  </x:si>
  <x:si>
    <x:t>9교시
19:00~19:50</x:t>
  </x:si>
  <x:si>
    <x:t>8교시
17:00~17:50</x:t>
  </x:si>
  <x:si>
    <x:t>7교시
16:00~16:50</x:t>
  </x:si>
  <x:si>
    <x:t>집배강의 전수계획 토의
이병근
307 국제회의장</x:t>
  </x:si>
  <x:si>
    <x:t>집배 교과목의 이해
이병근
307 국제회의장</x:t>
  </x:si>
  <x:si>
    <x:t>집배 교육과정 리뷰
이병근
307 국제회의장</x:t>
  </x:si>
  <x:si>
    <x:t>과정명 : 산업안전보건 실무자 현장교육(2)-1기</x:t>
  </x:si>
  <x:si>
    <x:t>AI, 처음 뵙겠습니다
최희연
307 국제회의장</x:t>
  </x:si>
  <x:si>
    <x:t>집배 부내강사로 성장하기
이병근
307 국제회의장</x:t>
  </x:si>
  <x:si>
    <x:t>신규직원을 위한 우리사이 CS ON(우정청)</x:t>
  </x:si>
  <x:si>
    <x:t>집배교육 현안사항 토의
이병근
307 국제회의장</x:t>
  </x:si>
  <x:si>
    <x:t>우체국보험 현황 및 분석
김미숙
현장방문우체국</x:t>
  </x:si>
  <x:si>
    <x:t>우리는 One Team
이병근
307 국제회의장</x:t>
  </x:si>
  <x:si>
    <x:t>과정 오리엔테이션 
박지영
316 1인미디어강의실</x:t>
  </x:si>
  <x:si>
    <x:t>관리감독자 안전리더십
김주보,(박지영)
316 1인미디어강의실</x:t>
  </x:si>
  <x:si>
    <x:t>산업안전보건법과 우체국
김주보,(박지영)
316 1인미디어강의실</x:t>
  </x:si>
  <x:si>
    <x:t>과정명 : (온라인)관리감독자 산업안전보건 역량강화-15기</x:t>
  </x:si>
  <x:si>
    <x:t>과정명 : 신규직원을 위한 우리사이 CS ON(우정청)-12기</x:t>
  </x:si>
  <x:si>
    <x:t>폭염·한파작업 건강장해
예방과 관리
김진,(박지영)
316 1인미디어강의실</x:t>
  </x:si>
  <x:si>
    <x:t>사업설명회 IR(Investor Relations) 추진
김미숙
현장방문우체국</x:t>
  </x:si>
  <x:si>
    <x:t>우체국 산업안전보건실무 및 사례공유
이현구,(박지영)
316 1인미디어강의실</x:t>
  </x:si>
  <x:si>
    <x:t>현장 마케팅  영업 
노하우 공유
김미숙
현장방문우체국</x:t>
  </x:si>
  <x:si>
    <x:t>과정명 : 우체국보험 마케팅 사례 및 노하우 공유-1기</x:t>
  </x:si>
  <x:si>
    <x:t>참여를 이끄는 강의의 기술
김민지
307 국제회의장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</x:si>
</x:sst>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7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NumberFormat="1" applyFont="1" applyBorder="1" applyAlignment="1">
          <x:alignment horizontal="center" vertical="center" wrapTex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2" xfId="0" applyNumberFormat="1" applyFont="1" applyBorder="1" applyAlignment="1">
      <x:alignment horizontal="left" vertical="center" wrapText="1"/>
    </x:xf>
    <x:xf numFmtId="0" fontId="13" fillId="0" borderId="9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14"/>
  <x:sheetViews>
    <x:sheetView tabSelected="1" topLeftCell="A1" zoomScale="110" zoomScaleNormal="110" zoomScaleSheetLayoutView="110" workbookViewId="0">
      <x:selection activeCell="O15" activeCellId="0" sqref="O15:O15"/>
    </x:sheetView>
  </x:sheetViews>
  <x:sheetFormatPr defaultColWidth="9.140625" defaultRowHeight="13.19999999999999928946"/>
  <x:cols>
    <x:col min="1" max="1" width="0.8554687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10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6384" width="9.140625" style="1"/>
  </x:cols>
  <x:sheetData>
    <x:row r="1" ht="6" customHeight="1"/>
    <x:row r="2" spans="2:14" ht="24" customHeight="1">
      <x:c r="B2" s="37" t="s">
        <x:v>14</x:v>
      </x:c>
      <x:c r="C2" s="38"/>
      <x:c r="D2" s="38"/>
      <x:c r="E2" s="38"/>
      <x:c r="F2" s="38"/>
      <x:c r="G2" s="38"/>
      <x:c r="H2" s="38"/>
      <x:c r="I2" s="38"/>
      <x:c r="J2" s="38"/>
      <x:c r="K2" s="38"/>
      <x:c r="L2" s="38"/>
      <x:c r="M2" s="38"/>
      <x:c r="N2" s="38"/>
    </x:row>
    <x:row r="3" spans="2:14" ht="11.25" customHeight="1">
      <x:c r="B3" s="39" t="s">
        <x:v>51</x:v>
      </x:c>
      <x:c r="C3" s="42" t="s">
        <x:v>35</x:v>
      </x:c>
      <x:c r="D3" s="42" t="s">
        <x:v>50</x:v>
      </x:c>
      <x:c r="E3" s="42" t="s">
        <x:v>34</x:v>
      </x:c>
      <x:c r="F3" s="42" t="s">
        <x:v>55</x:v>
      </x:c>
      <x:c r="G3" s="42" t="s">
        <x:v>27</x:v>
      </x:c>
      <x:c r="H3" s="42" t="s">
        <x:v>39</x:v>
      </x:c>
      <x:c r="I3" s="42"/>
      <x:c r="J3" s="42" t="s">
        <x:v>38</x:v>
      </x:c>
      <x:c r="K3" s="42"/>
      <x:c r="L3" s="42" t="s">
        <x:v>60</x:v>
      </x:c>
      <x:c r="M3" s="42" t="s">
        <x:v>26</x:v>
      </x:c>
      <x:c r="N3" s="45" t="s">
        <x:v>52</x:v>
      </x:c>
    </x:row>
    <x:row r="4" spans="2:14" ht="15.75" customHeight="1">
      <x:c r="B4" s="40"/>
      <x:c r="C4" s="43"/>
      <x:c r="D4" s="43"/>
      <x:c r="E4" s="43"/>
      <x:c r="F4" s="43"/>
      <x:c r="G4" s="43"/>
      <x:c r="H4" s="43"/>
      <x:c r="I4" s="43"/>
      <x:c r="J4" s="43"/>
      <x:c r="K4" s="43"/>
      <x:c r="L4" s="43"/>
      <x:c r="M4" s="43"/>
      <x:c r="N4" s="46"/>
    </x:row>
    <x:row r="5" spans="2:14" ht="15.75" customHeight="1">
      <x:c r="B5" s="41"/>
      <x:c r="C5" s="44"/>
      <x:c r="D5" s="44"/>
      <x:c r="E5" s="44"/>
      <x:c r="F5" s="44"/>
      <x:c r="G5" s="44"/>
      <x:c r="H5" s="7" t="s">
        <x:v>31</x:v>
      </x:c>
      <x:c r="I5" s="7" t="s">
        <x:v>28</x:v>
      </x:c>
      <x:c r="J5" s="7" t="s">
        <x:v>30</x:v>
      </x:c>
      <x:c r="K5" s="7" t="s">
        <x:v>29</x:v>
      </x:c>
      <x:c r="L5" s="44"/>
      <x:c r="M5" s="44"/>
      <x:c r="N5" s="47"/>
    </x:row>
    <x:row r="6" spans="2:16383" s="3" customFormat="1" ht="26.75">
      <x:c r="B6" s="15" t="s">
        <x:v>49</x:v>
      </x:c>
      <x:c r="C6" s="6">
        <x:v>1</x:v>
      </x:c>
      <x:c r="D6" s="16" t="s">
        <x:v>74</x:v>
      </x:c>
      <x:c r="E6" s="17" t="s">
        <x:v>25</x:v>
      </x:c>
      <x:c r="F6" s="16" t="s">
        <x:v>44</x:v>
      </x:c>
      <x:c r="G6" s="17">
        <x:v>1</x:v>
      </x:c>
      <x:c r="H6" s="17">
        <x:v>2</x:v>
      </x:c>
      <x:c r="I6" s="17">
        <x:v>20</x:v>
      </x:c>
      <x:c r="J6" s="17" t="s">
        <x:v>45</x:v>
      </x:c>
      <x:c r="K6" s="17" t="s">
        <x:v>46</x:v>
      </x:c>
      <x:c r="L6" s="17">
        <x:v>10</x:v>
      </x:c>
      <x:c r="M6" s="17">
        <x:v>1</x:v>
      </x:c>
      <x:c r="N6" s="18">
        <x:v>11</x:v>
      </x:c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48" t="s">
        <x:v>24</x:v>
      </x:c>
      <x:c r="C7" s="49"/>
      <x:c r="D7" s="8" t="s">
        <x:v>56</x:v>
      </x:c>
      <x:c r="E7" s="8"/>
      <x:c r="F7" s="8"/>
      <x:c r="G7" s="8"/>
      <x:c r="H7" s="8"/>
      <x:c r="I7" s="8"/>
      <x:c r="J7" s="8"/>
      <x:c r="K7" s="8"/>
      <x:c r="L7" s="8"/>
      <x:c r="M7" s="8">
        <x:f>SUM(M6:M6)</x:f>
        <x:v>1</x:v>
      </x:c>
      <x:c r="N7" s="11">
        <x:f>SUM(N6:N6)</x:f>
        <x:v>11</x:v>
      </x:c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1:16383" s="4" customFormat="1" ht="26.75">
      <x:c r="A8" s="1"/>
      <x:c r="B8" s="14" t="s">
        <x:v>59</x:v>
      </x:c>
      <x:c r="C8" s="5">
        <x:v>1</x:v>
      </x:c>
      <x:c r="D8" s="16" t="s">
        <x:v>9</x:v>
      </x:c>
      <x:c r="E8" s="17" t="s">
        <x:v>23</x:v>
      </x:c>
      <x:c r="F8" s="16" t="s">
        <x:v>64</x:v>
      </x:c>
      <x:c r="G8" s="17">
        <x:v>15</x:v>
      </x:c>
      <x:c r="H8" s="17">
        <x:v>2</x:v>
      </x:c>
      <x:c r="I8" s="17">
        <x:v>13</x:v>
      </x:c>
      <x:c r="J8" s="17" t="s">
        <x:v>48</x:v>
      </x:c>
      <x:c r="K8" s="17" t="s">
        <x:v>46</x:v>
      </x:c>
      <x:c r="L8" s="17">
        <x:v>9</x:v>
      </x:c>
      <x:c r="M8" s="17">
        <x:v>1</x:v>
      </x:c>
      <x:c r="N8" s="18">
        <x:v>91</x:v>
      </x:c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1:16383" s="4" customFormat="1" ht="17.25" customHeight="1">
      <x:c r="A9" s="1"/>
      <x:c r="B9" s="50" t="s">
        <x:v>24</x:v>
      </x:c>
      <x:c r="C9" s="49"/>
      <x:c r="D9" s="8" t="s">
        <x:v>56</x:v>
      </x:c>
      <x:c r="E9" s="8"/>
      <x:c r="F9" s="8"/>
      <x:c r="G9" s="8"/>
      <x:c r="H9" s="8"/>
      <x:c r="I9" s="8"/>
      <x:c r="J9" s="8"/>
      <x:c r="K9" s="8"/>
      <x:c r="L9" s="8"/>
      <x:c r="M9" s="8">
        <x:f>SUM(M8:M8)</x:f>
        <x:v>1</x:v>
      </x:c>
      <x:c r="N9" s="11">
        <x:f>SUM(N8:N8)</x:f>
        <x:v>91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4" ht="17.25" customHeight="1">
      <x:c r="B10" s="51" t="s">
        <x:v>61</x:v>
      </x:c>
      <x:c r="C10" s="9">
        <x:v>1</x:v>
      </x:c>
      <x:c r="D10" s="16" t="s">
        <x:v>91</x:v>
      </x:c>
      <x:c r="E10" s="17" t="s">
        <x:v>33</x:v>
      </x:c>
      <x:c r="F10" s="16" t="s">
        <x:v>57</x:v>
      </x:c>
      <x:c r="G10" s="17">
        <x:v>12</x:v>
      </x:c>
      <x:c r="H10" s="17">
        <x:v>1</x:v>
      </x:c>
      <x:c r="I10" s="17">
        <x:v>5</x:v>
      </x:c>
      <x:c r="J10" s="17" t="s">
        <x:v>48</x:v>
      </x:c>
      <x:c r="K10" s="17" t="s">
        <x:v>48</x:v>
      </x:c>
      <x:c r="L10" s="17">
        <x:v>4</x:v>
      </x:c>
      <x:c r="M10" s="17">
        <x:v>1</x:v>
      </x:c>
      <x:c r="N10" s="18">
        <x:v>28</x:v>
      </x:c>
    </x:row>
    <x:row r="11" spans="2:14" s="1" customFormat="1" ht="17.25" customHeight="1">
      <x:c r="B11" s="52"/>
      <x:c r="C11" s="13">
        <x:v>2</x:v>
      </x:c>
      <x:c r="D11" s="16" t="s">
        <x:v>18</x:v>
      </x:c>
      <x:c r="E11" s="17" t="s">
        <x:v>37</x:v>
      </x:c>
      <x:c r="F11" s="16" t="s">
        <x:v>71</x:v>
      </x:c>
      <x:c r="G11" s="17">
        <x:v>1</x:v>
      </x:c>
      <x:c r="H11" s="17">
        <x:v>1</x:v>
      </x:c>
      <x:c r="I11" s="17">
        <x:v>2</x:v>
      </x:c>
      <x:c r="J11" s="17" t="s">
        <x:v>48</x:v>
      </x:c>
      <x:c r="K11" s="17" t="s">
        <x:v>48</x:v>
      </x:c>
      <x:c r="L11" s="17">
        <x:v>1</x:v>
      </x:c>
      <x:c r="M11" s="17">
        <x:v>1</x:v>
      </x:c>
      <x:c r="N11" s="18">
        <x:v>17</x:v>
      </x:c>
    </x:row>
    <x:row r="12" spans="2:14" s="1" customFormat="1" ht="17.25" customHeight="1">
      <x:c r="B12" s="52"/>
      <x:c r="C12" s="13">
        <x:v>3</x:v>
      </x:c>
      <x:c r="D12" s="16" t="s">
        <x:v>0</x:v>
      </x:c>
      <x:c r="E12" s="17" t="s">
        <x:v>37</x:v>
      </x:c>
      <x:c r="F12" s="16" t="s">
        <x:v>70</x:v>
      </x:c>
      <x:c r="G12" s="17">
        <x:v>1</x:v>
      </x:c>
      <x:c r="H12" s="17">
        <x:v>1</x:v>
      </x:c>
      <x:c r="I12" s="17">
        <x:v>3</x:v>
      </x:c>
      <x:c r="J12" s="17" t="s">
        <x:v>48</x:v>
      </x:c>
      <x:c r="K12" s="17" t="s">
        <x:v>48</x:v>
      </x:c>
      <x:c r="L12" s="17">
        <x:v>3</x:v>
      </x:c>
      <x:c r="M12" s="17">
        <x:v>1</x:v>
      </x:c>
      <x:c r="N12" s="18">
        <x:v>1</x:v>
      </x:c>
    </x:row>
    <x:row r="13" spans="2:14" ht="17.25" customHeight="1">
      <x:c r="B13" s="53" t="s">
        <x:v>24</x:v>
      </x:c>
      <x:c r="C13" s="54"/>
      <x:c r="D13" s="8" t="s">
        <x:v>53</x:v>
      </x:c>
      <x:c r="E13" s="8"/>
      <x:c r="F13" s="8"/>
      <x:c r="G13" s="8"/>
      <x:c r="H13" s="8"/>
      <x:c r="I13" s="8"/>
      <x:c r="J13" s="8"/>
      <x:c r="K13" s="8"/>
      <x:c r="L13" s="8"/>
      <x:c r="M13" s="8">
        <x:f>SUM(M10:M12)</x:f>
        <x:v>3</x:v>
      </x:c>
      <x:c r="N13" s="11">
        <x:f>SUM(N10:N12)</x:f>
        <x:v>46</x:v>
      </x:c>
    </x:row>
    <x:row r="14" spans="2:16383" s="3" customFormat="1" ht="17.25" customHeight="1">
      <x:c r="B14" s="55" t="s">
        <x:v>58</x:v>
      </x:c>
      <x:c r="C14" s="56"/>
      <x:c r="D14" s="12" t="s">
        <x:v>62</x:v>
      </x:c>
      <x:c r="E14" s="12"/>
      <x:c r="F14" s="12"/>
      <x:c r="G14" s="12"/>
      <x:c r="H14" s="12"/>
      <x:c r="I14" s="12"/>
      <x:c r="J14" s="12"/>
      <x:c r="K14" s="12"/>
      <x:c r="L14" s="12"/>
      <x:c r="M14" s="12">
        <x:f>M7+M9+M13</x:f>
        <x:v>5</x:v>
      </x:c>
      <x:c r="N14" s="19">
        <x:f>N7+N9+N13</x:f>
        <x:v>148</x:v>
      </x:c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</x:row>
  </x:sheetData>
  <x:mergeCells count="17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7:C7"/>
    <x:mergeCell ref="B9:C9"/>
    <x:mergeCell ref="B10:B12"/>
    <x:mergeCell ref="B13:C13"/>
    <x:mergeCell ref="B14:C14"/>
  </x:mergeCells>
  <x:pageMargins left="0.04208333417773246765" right="0.1130555570125579834" top="0.75" bottom="0.75" header="0.30000001192092895508" footer="0.30000001192092895508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7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36</x:v>
      </x:c>
      <x:c r="B1" s="29"/>
      <x:c r="C1" s="29"/>
      <x:c r="D1" s="29"/>
      <x:c r="E1" s="29"/>
      <x:c r="F1" s="29"/>
      <x:c r="G1" s="29"/>
      <x:c r="H1" s="29"/>
      <x:c r="I1" s="27"/>
    </x:row>
    <x:row r="2" spans="1:9" ht="39.95000000000000284217" customHeight="1">
      <x:c r="A2" s="30" t="s">
        <x:v>36</x:v>
      </x:c>
      <x:c r="B2" s="30"/>
      <x:c r="C2" s="20" t="s">
        <x:v>36</x:v>
      </x:c>
      <x:c r="D2" s="31" t="s">
        <x:v>43</x:v>
      </x:c>
      <x:c r="E2" s="31"/>
      <x:c r="F2" s="21" t="s">
        <x:v>36</x:v>
      </x:c>
      <x:c r="G2" s="30" t="s">
        <x:v>36</x:v>
      </x:c>
      <x:c r="H2" s="30"/>
      <x:c r="I2" s="27"/>
    </x:row>
    <x:row r="3" spans="1:9" ht="19.85000000000000142109" customHeight="1">
      <x:c r="A3" s="32" t="s">
        <x:v>4</x:v>
      </x:c>
      <x:c r="B3" s="32"/>
      <x:c r="C3" s="32"/>
      <x:c r="D3" s="32"/>
      <x:c r="E3" s="22" t="s">
        <x:v>47</x:v>
      </x:c>
      <x:c r="F3" s="33" t="s">
        <x:v>79</x:v>
      </x:c>
      <x:c r="G3" s="33"/>
      <x:c r="H3" s="23" t="s">
        <x:v>1</x:v>
      </x:c>
      <x:c r="I3" s="27"/>
    </x:row>
    <x:row r="4" spans="1:9" ht="17.69999999999999928946" customHeight="1">
      <x:c r="A4" s="24" t="s">
        <x:v>54</x:v>
      </x:c>
      <x:c r="B4" s="34" t="s">
        <x:v>75</x:v>
      </x:c>
      <x:c r="C4" s="34"/>
      <x:c r="D4" s="24" t="s">
        <x:v>66</x:v>
      </x:c>
      <x:c r="E4" s="24" t="s">
        <x:v>72</x:v>
      </x:c>
      <x:c r="F4" s="34" t="s">
        <x:v>63</x:v>
      </x:c>
      <x:c r="G4" s="34"/>
      <x:c r="H4" s="24" t="s">
        <x:v>67</x:v>
      </x:c>
      <x:c r="I4" s="27"/>
    </x:row>
    <x:row r="5" spans="1:9" ht="47.54999999999999715783" customHeight="1">
      <x:c r="A5" s="25" t="s">
        <x:v>76</x:v>
      </x:c>
      <x:c r="B5" s="35" t="s">
        <x:v>36</x:v>
      </x:c>
      <x:c r="C5" s="35"/>
      <x:c r="D5" s="25" t="s">
        <x:v>36</x:v>
      </x:c>
      <x:c r="E5" s="25" t="s">
        <x:v>89</x:v>
      </x:c>
      <x:c r="F5" s="35" t="s">
        <x:v>105</x:v>
      </x:c>
      <x:c r="G5" s="35"/>
      <x:c r="H5" s="25" t="s">
        <x:v>36</x:v>
      </x:c>
      <x:c r="I5" s="27"/>
    </x:row>
    <x:row r="6" spans="1:9" ht="48.14999999999999857891" customHeight="1">
      <x:c r="A6" s="25" t="s">
        <x:v>65</x:v>
      </x:c>
      <x:c r="B6" s="35" t="s">
        <x:v>36</x:v>
      </x:c>
      <x:c r="C6" s="35"/>
      <x:c r="D6" s="25" t="s">
        <x:v>8</x:v>
      </x:c>
      <x:c r="E6" s="25" t="s">
        <x:v>32</x:v>
      </x:c>
      <x:c r="F6" s="35" t="s">
        <x:v>85</x:v>
      </x:c>
      <x:c r="G6" s="35"/>
      <x:c r="H6" s="25" t="s">
        <x:v>36</x:v>
      </x:c>
      <x:c r="I6" s="27"/>
    </x:row>
    <x:row r="7" spans="1:9" ht="48.14999999999999857891" customHeight="1">
      <x:c r="A7" s="25" t="s">
        <x:v>73</x:v>
      </x:c>
      <x:c r="B7" s="35" t="s">
        <x:v>36</x:v>
      </x:c>
      <x:c r="C7" s="35"/>
      <x:c r="D7" s="25" t="s">
        <x:v>87</x:v>
      </x:c>
      <x:c r="E7" s="25" t="s">
        <x:v>32</x:v>
      </x:c>
      <x:c r="F7" s="35" t="s">
        <x:v>32</x:v>
      </x:c>
      <x:c r="G7" s="35"/>
      <x:c r="H7" s="25" t="s">
        <x:v>36</x:v>
      </x:c>
      <x:c r="I7" s="27"/>
    </x:row>
    <x:row r="8" spans="1:9" ht="33.45000000000000284217" customHeight="1">
      <x:c r="A8" s="26" t="s">
        <x:v>21</x:v>
      </x:c>
      <x:c r="B8" s="36" t="s">
        <x:v>36</x:v>
      </x:c>
      <x:c r="C8" s="36"/>
      <x:c r="D8" s="26" t="s">
        <x:v>36</x:v>
      </x:c>
      <x:c r="E8" s="26" t="s">
        <x:v>36</x:v>
      </x:c>
      <x:c r="F8" s="36" t="s">
        <x:v>36</x:v>
      </x:c>
      <x:c r="G8" s="36"/>
      <x:c r="H8" s="26" t="s">
        <x:v>36</x:v>
      </x:c>
      <x:c r="I8" s="27"/>
    </x:row>
    <x:row r="9" spans="1:9" ht="48.14999999999999857891" customHeight="1">
      <x:c r="A9" s="25" t="s">
        <x:v>68</x:v>
      </x:c>
      <x:c r="B9" s="35" t="s">
        <x:v>36</x:v>
      </x:c>
      <x:c r="C9" s="35"/>
      <x:c r="D9" s="25" t="s">
        <x:v>86</x:v>
      </x:c>
      <x:c r="E9" s="25" t="s">
        <x:v>5</x:v>
      </x:c>
      <x:c r="F9" s="35" t="s">
        <x:v>92</x:v>
      </x:c>
      <x:c r="G9" s="35"/>
      <x:c r="H9" s="25" t="s">
        <x:v>36</x:v>
      </x:c>
      <x:c r="I9" s="27"/>
    </x:row>
    <x:row r="10" spans="1:9" ht="48.14999999999999857891" customHeight="1">
      <x:c r="A10" s="25" t="s">
        <x:v>69</x:v>
      </x:c>
      <x:c r="B10" s="35" t="s">
        <x:v>36</x:v>
      </x:c>
      <x:c r="C10" s="35"/>
      <x:c r="D10" s="25" t="s">
        <x:v>32</x:v>
      </x:c>
      <x:c r="E10" s="25" t="s">
        <x:v>90</x:v>
      </x:c>
      <x:c r="F10" s="35" t="s">
        <x:v>32</x:v>
      </x:c>
      <x:c r="G10" s="35"/>
      <x:c r="H10" s="25" t="s">
        <x:v>36</x:v>
      </x:c>
      <x:c r="I10" s="27"/>
    </x:row>
    <x:row r="11" spans="1:9" ht="33.45000000000000284217" customHeight="1">
      <x:c r="A11" s="25" t="s">
        <x:v>78</x:v>
      </x:c>
      <x:c r="B11" s="35" t="s">
        <x:v>36</x:v>
      </x:c>
      <x:c r="C11" s="35"/>
      <x:c r="D11" s="25" t="s">
        <x:v>32</x:v>
      </x:c>
      <x:c r="E11" s="25" t="s">
        <x:v>32</x:v>
      </x:c>
      <x:c r="F11" s="35" t="s">
        <x:v>36</x:v>
      </x:c>
      <x:c r="G11" s="35"/>
      <x:c r="H11" s="25" t="s">
        <x:v>36</x:v>
      </x:c>
      <x:c r="I11" s="27"/>
    </x:row>
    <x:row r="12" spans="1:9" ht="33.45000000000000284217" customHeight="1">
      <x:c r="A12" s="25" t="s">
        <x:v>84</x:v>
      </x:c>
      <x:c r="B12" s="35" t="s">
        <x:v>36</x:v>
      </x:c>
      <x:c r="C12" s="35"/>
      <x:c r="D12" s="25" t="s">
        <x:v>32</x:v>
      </x:c>
      <x:c r="E12" s="25" t="s">
        <x:v>32</x:v>
      </x:c>
      <x:c r="F12" s="35" t="s">
        <x:v>36</x:v>
      </x:c>
      <x:c r="G12" s="35"/>
      <x:c r="H12" s="25" t="s">
        <x:v>36</x:v>
      </x:c>
      <x:c r="I12" s="27"/>
    </x:row>
    <x:row r="13" spans="1:9" ht="48.14999999999999857891" customHeight="1">
      <x:c r="A13" s="25" t="s">
        <x:v>83</x:v>
      </x:c>
      <x:c r="B13" s="35" t="s">
        <x:v>36</x:v>
      </x:c>
      <x:c r="C13" s="35"/>
      <x:c r="D13" s="25" t="s">
        <x:v>36</x:v>
      </x:c>
      <x:c r="E13" s="25" t="s">
        <x:v>94</x:v>
      </x:c>
      <x:c r="F13" s="35" t="s">
        <x:v>36</x:v>
      </x:c>
      <x:c r="G13" s="35"/>
      <x:c r="H13" s="25" t="s">
        <x:v>36</x:v>
      </x:c>
      <x:c r="I13" s="27"/>
    </x:row>
    <x:row r="14" spans="1:9" ht="33.45000000000000284217" customHeight="1">
      <x:c r="A14" s="26" t="s">
        <x:v>22</x:v>
      </x:c>
      <x:c r="B14" s="36" t="s">
        <x:v>36</x:v>
      </x:c>
      <x:c r="C14" s="36"/>
      <x:c r="D14" s="26" t="s">
        <x:v>36</x:v>
      </x:c>
      <x:c r="E14" s="26" t="s">
        <x:v>36</x:v>
      </x:c>
      <x:c r="F14" s="36" t="s">
        <x:v>36</x:v>
      </x:c>
      <x:c r="G14" s="36"/>
      <x:c r="H14" s="26" t="s">
        <x:v>36</x:v>
      </x:c>
      <x:c r="I14" s="27"/>
    </x:row>
    <x:row r="15" spans="1:9" ht="35.85000000000000142109">
      <x:c r="A15" s="25" t="s">
        <x:v>82</x:v>
      </x:c>
      <x:c r="B15" s="35" t="s">
        <x:v>36</x:v>
      </x:c>
      <x:c r="C15" s="35"/>
      <x:c r="D15" s="25" t="s">
        <x:v>36</x:v>
      </x:c>
      <x:c r="E15" s="25" t="s">
        <x:v>94</x:v>
      </x:c>
      <x:c r="F15" s="35" t="s">
        <x:v>36</x:v>
      </x:c>
      <x:c r="G15" s="35"/>
      <x:c r="H15" s="25" t="s">
        <x:v>36</x:v>
      </x:c>
      <x:c r="I15" s="27"/>
    </x:row>
    <x:row r="16" spans="1:9" ht="33.45000000000000284217" customHeight="1">
      <x:c r="A16" s="25" t="s">
        <x:v>19</x:v>
      </x:c>
      <x:c r="B16" s="35" t="s">
        <x:v>36</x:v>
      </x:c>
      <x:c r="C16" s="35"/>
      <x:c r="D16" s="25" t="s">
        <x:v>36</x:v>
      </x:c>
      <x:c r="E16" s="25" t="s">
        <x:v>36</x:v>
      </x:c>
      <x:c r="F16" s="35" t="s">
        <x:v>36</x:v>
      </x:c>
      <x:c r="G16" s="35"/>
      <x:c r="H16" s="25" t="s">
        <x:v>36</x:v>
      </x:c>
      <x:c r="I16" s="27"/>
    </x:row>
    <x:row r="17" spans="1:9" ht="16.39999999999999857891">
      <x:c r="A17" s="27"/>
      <x:c r="B17" s="27"/>
      <x:c r="C17" s="27"/>
      <x:c r="D17" s="27"/>
      <x:c r="E17" s="27"/>
      <x:c r="F17" s="27"/>
      <x:c r="G17" s="27"/>
      <x:c r="H17" s="27"/>
      <x:c r="I17" s="27"/>
    </x:row>
  </x:sheetData>
  <x:mergeCells count="32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6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2.0078125" customWidth="1"/>
    <x:col min="8" max="8" width="26.890625" customWidth="1"/>
  </x:cols>
  <x:sheetData>
    <x:row r="1" spans="1:9" ht="17.69999999999999928946" customHeight="1">
      <x:c r="A1" s="29" t="s">
        <x:v>36</x:v>
      </x:c>
      <x:c r="B1" s="29"/>
      <x:c r="C1" s="29"/>
      <x:c r="D1" s="29"/>
      <x:c r="E1" s="29"/>
      <x:c r="F1" s="29"/>
      <x:c r="G1" s="29"/>
      <x:c r="H1" s="29"/>
      <x:c r="I1" s="27"/>
    </x:row>
    <x:row r="2" spans="1:9" ht="39.95000000000000284217" customHeight="1">
      <x:c r="A2" s="30" t="s">
        <x:v>36</x:v>
      </x:c>
      <x:c r="B2" s="30"/>
      <x:c r="C2" s="20" t="s">
        <x:v>36</x:v>
      </x:c>
      <x:c r="D2" s="31" t="s">
        <x:v>43</x:v>
      </x:c>
      <x:c r="E2" s="31"/>
      <x:c r="F2" s="21" t="s">
        <x:v>36</x:v>
      </x:c>
      <x:c r="G2" s="30" t="s">
        <x:v>36</x:v>
      </x:c>
      <x:c r="H2" s="30"/>
      <x:c r="I2" s="27"/>
    </x:row>
    <x:row r="3" spans="1:9" ht="19.85000000000000142109" customHeight="1">
      <x:c r="A3" s="32" t="s">
        <x:v>98</x:v>
      </x:c>
      <x:c r="B3" s="32"/>
      <x:c r="C3" s="32"/>
      <x:c r="D3" s="32"/>
      <x:c r="E3" s="22" t="s">
        <x:v>40</x:v>
      </x:c>
      <x:c r="F3" s="33" t="s">
        <x:v>17</x:v>
      </x:c>
      <x:c r="G3" s="33"/>
      <x:c r="H3" s="23" t="s">
        <x:v>3</x:v>
      </x:c>
      <x:c r="I3" s="27"/>
    </x:row>
    <x:row r="4" spans="1:9" ht="17.69999999999999928946" customHeight="1">
      <x:c r="A4" s="24" t="s">
        <x:v>54</x:v>
      </x:c>
      <x:c r="B4" s="34" t="s">
        <x:v>75</x:v>
      </x:c>
      <x:c r="C4" s="34"/>
      <x:c r="D4" s="24" t="s">
        <x:v>66</x:v>
      </x:c>
      <x:c r="E4" s="24" t="s">
        <x:v>72</x:v>
      </x:c>
      <x:c r="F4" s="34" t="s">
        <x:v>63</x:v>
      </x:c>
      <x:c r="G4" s="34"/>
      <x:c r="H4" s="24" t="s">
        <x:v>67</x:v>
      </x:c>
      <x:c r="I4" s="27"/>
    </x:row>
    <x:row r="5" spans="1:9" ht="63.60000000000000142109" customHeight="1">
      <x:c r="A5" s="25" t="s">
        <x:v>76</x:v>
      </x:c>
      <x:c r="B5" s="35" t="s">
        <x:v>36</x:v>
      </x:c>
      <x:c r="C5" s="35"/>
      <x:c r="D5" s="25" t="s">
        <x:v>36</x:v>
      </x:c>
      <x:c r="E5" s="25" t="s">
        <x:v>95</x:v>
      </x:c>
      <x:c r="F5" s="35" t="s">
        <x:v>13</x:v>
      </x:c>
      <x:c r="G5" s="35"/>
      <x:c r="H5" s="25" t="s">
        <x:v>36</x:v>
      </x:c>
      <x:c r="I5" s="27"/>
    </x:row>
    <x:row r="6" spans="1:9" ht="48.14999999999999857891" customHeight="1">
      <x:c r="A6" s="25" t="s">
        <x:v>65</x:v>
      </x:c>
      <x:c r="B6" s="35" t="s">
        <x:v>36</x:v>
      </x:c>
      <x:c r="C6" s="35"/>
      <x:c r="D6" s="25" t="s">
        <x:v>36</x:v>
      </x:c>
      <x:c r="E6" s="25" t="s">
        <x:v>12</x:v>
      </x:c>
      <x:c r="F6" s="35" t="s">
        <x:v>32</x:v>
      </x:c>
      <x:c r="G6" s="35"/>
      <x:c r="H6" s="25" t="s">
        <x:v>36</x:v>
      </x:c>
      <x:c r="I6" s="27"/>
    </x:row>
    <x:row r="7" spans="1:9" ht="48.14999999999999857891" customHeight="1">
      <x:c r="A7" s="25" t="s">
        <x:v>73</x:v>
      </x:c>
      <x:c r="B7" s="35" t="s">
        <x:v>36</x:v>
      </x:c>
      <x:c r="C7" s="35"/>
      <x:c r="D7" s="25" t="s">
        <x:v>36</x:v>
      </x:c>
      <x:c r="E7" s="25" t="s">
        <x:v>32</x:v>
      </x:c>
      <x:c r="F7" s="35" t="s">
        <x:v>15</x:v>
      </x:c>
      <x:c r="G7" s="35"/>
      <x:c r="H7" s="25" t="s">
        <x:v>36</x:v>
      </x:c>
      <x:c r="I7" s="27"/>
    </x:row>
    <x:row r="8" spans="1:9" ht="33.45000000000000284217" customHeight="1">
      <x:c r="A8" s="26" t="s">
        <x:v>21</x:v>
      </x:c>
      <x:c r="B8" s="36" t="s">
        <x:v>36</x:v>
      </x:c>
      <x:c r="C8" s="36"/>
      <x:c r="D8" s="26" t="s">
        <x:v>36</x:v>
      </x:c>
      <x:c r="E8" s="26" t="s">
        <x:v>36</x:v>
      </x:c>
      <x:c r="F8" s="36" t="s">
        <x:v>36</x:v>
      </x:c>
      <x:c r="G8" s="36"/>
      <x:c r="H8" s="26" t="s">
        <x:v>36</x:v>
      </x:c>
      <x:c r="I8" s="27"/>
    </x:row>
    <x:row r="9" spans="1:9" ht="64.20000000000000284217" customHeight="1">
      <x:c r="A9" s="25" t="s">
        <x:v>68</x:v>
      </x:c>
      <x:c r="B9" s="35" t="s">
        <x:v>36</x:v>
      </x:c>
      <x:c r="C9" s="35"/>
      <x:c r="D9" s="25" t="s">
        <x:v>36</x:v>
      </x:c>
      <x:c r="E9" s="25" t="s">
        <x:v>97</x:v>
      </x:c>
      <x:c r="F9" s="35" t="s">
        <x:v>100</x:v>
      </x:c>
      <x:c r="G9" s="35"/>
      <x:c r="H9" s="25" t="s">
        <x:v>36</x:v>
      </x:c>
      <x:c r="I9" s="27"/>
    </x:row>
    <x:row r="10" spans="1:9" ht="48.14999999999999857891" customHeight="1">
      <x:c r="A10" s="25" t="s">
        <x:v>69</x:v>
      </x:c>
      <x:c r="B10" s="35" t="s">
        <x:v>36</x:v>
      </x:c>
      <x:c r="C10" s="35"/>
      <x:c r="D10" s="25" t="s">
        <x:v>36</x:v>
      </x:c>
      <x:c r="E10" s="25" t="s">
        <x:v>96</x:v>
      </x:c>
      <x:c r="F10" s="35" t="s">
        <x:v>16</x:v>
      </x:c>
      <x:c r="G10" s="35"/>
      <x:c r="H10" s="25" t="s">
        <x:v>36</x:v>
      </x:c>
      <x:c r="I10" s="27"/>
    </x:row>
    <x:row r="11" spans="1:9" ht="64.20000000000000284217" customHeight="1">
      <x:c r="A11" s="25" t="s">
        <x:v>78</x:v>
      </x:c>
      <x:c r="B11" s="35" t="s">
        <x:v>36</x:v>
      </x:c>
      <x:c r="C11" s="35"/>
      <x:c r="D11" s="25" t="s">
        <x:v>36</x:v>
      </x:c>
      <x:c r="E11" s="25" t="s">
        <x:v>102</x:v>
      </x:c>
      <x:c r="F11" s="35" t="s">
        <x:v>32</x:v>
      </x:c>
      <x:c r="G11" s="35"/>
      <x:c r="H11" s="25" t="s">
        <x:v>36</x:v>
      </x:c>
      <x:c r="I11" s="27"/>
    </x:row>
    <x:row r="12" spans="1:9" ht="33.45000000000000284217" customHeight="1">
      <x:c r="A12" s="25" t="s">
        <x:v>84</x:v>
      </x:c>
      <x:c r="B12" s="35" t="s">
        <x:v>36</x:v>
      </x:c>
      <x:c r="C12" s="35"/>
      <x:c r="D12" s="25" t="s">
        <x:v>36</x:v>
      </x:c>
      <x:c r="E12" s="25" t="s">
        <x:v>32</x:v>
      </x:c>
      <x:c r="F12" s="35" t="s">
        <x:v>36</x:v>
      </x:c>
      <x:c r="G12" s="35"/>
      <x:c r="H12" s="25" t="s">
        <x:v>36</x:v>
      </x:c>
      <x:c r="I12" s="27"/>
    </x:row>
    <x:row r="13" spans="1:9" ht="33.45000000000000284217" customHeight="1">
      <x:c r="A13" s="25" t="s">
        <x:v>83</x:v>
      </x:c>
      <x:c r="B13" s="35" t="s">
        <x:v>36</x:v>
      </x:c>
      <x:c r="C13" s="35"/>
      <x:c r="D13" s="25" t="s">
        <x:v>36</x:v>
      </x:c>
      <x:c r="E13" s="25" t="s">
        <x:v>36</x:v>
      </x:c>
      <x:c r="F13" s="35" t="s">
        <x:v>36</x:v>
      </x:c>
      <x:c r="G13" s="35"/>
      <x:c r="H13" s="25" t="s">
        <x:v>36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36</x:v>
      </x:c>
      <x:c r="B1" s="29"/>
      <x:c r="C1" s="29"/>
      <x:c r="D1" s="29"/>
      <x:c r="E1" s="29"/>
      <x:c r="F1" s="29"/>
      <x:c r="G1" s="29"/>
      <x:c r="H1" s="29"/>
      <x:c r="I1" s="27"/>
    </x:row>
    <x:row r="2" spans="1:9" ht="39.95000000000000284217" customHeight="1">
      <x:c r="A2" s="30" t="s">
        <x:v>36</x:v>
      </x:c>
      <x:c r="B2" s="30"/>
      <x:c r="C2" s="20" t="s">
        <x:v>36</x:v>
      </x:c>
      <x:c r="D2" s="31" t="s">
        <x:v>43</x:v>
      </x:c>
      <x:c r="E2" s="31"/>
      <x:c r="F2" s="21" t="s">
        <x:v>36</x:v>
      </x:c>
      <x:c r="G2" s="30" t="s">
        <x:v>36</x:v>
      </x:c>
      <x:c r="H2" s="30"/>
      <x:c r="I2" s="27"/>
    </x:row>
    <x:row r="3" spans="1:9" ht="19.85000000000000142109" customHeight="1">
      <x:c r="A3" s="32" t="s">
        <x:v>99</x:v>
      </x:c>
      <x:c r="B3" s="32"/>
      <x:c r="C3" s="32"/>
      <x:c r="D3" s="32"/>
      <x:c r="E3" s="22" t="s">
        <x:v>41</x:v>
      </x:c>
      <x:c r="F3" s="33" t="s">
        <x:v>81</x:v>
      </x:c>
      <x:c r="G3" s="33"/>
      <x:c r="H3" s="23" t="s">
        <x:v>6</x:v>
      </x:c>
      <x:c r="I3" s="27"/>
    </x:row>
    <x:row r="4" spans="1:9" ht="17.69999999999999928946" customHeight="1">
      <x:c r="A4" s="24" t="s">
        <x:v>54</x:v>
      </x:c>
      <x:c r="B4" s="34" t="s">
        <x:v>75</x:v>
      </x:c>
      <x:c r="C4" s="34"/>
      <x:c r="D4" s="24" t="s">
        <x:v>66</x:v>
      </x:c>
      <x:c r="E4" s="24" t="s">
        <x:v>72</x:v>
      </x:c>
      <x:c r="F4" s="34" t="s">
        <x:v>63</x:v>
      </x:c>
      <x:c r="G4" s="34"/>
      <x:c r="H4" s="24" t="s">
        <x:v>67</x:v>
      </x:c>
      <x:c r="I4" s="27"/>
    </x:row>
    <x:row r="5" spans="1:9" ht="32.85000000000000142109" customHeight="1">
      <x:c r="A5" s="25" t="s">
        <x:v>76</x:v>
      </x:c>
      <x:c r="B5" s="35" t="s">
        <x:v>36</x:v>
      </x:c>
      <x:c r="C5" s="35"/>
      <x:c r="D5" s="25" t="s">
        <x:v>36</x:v>
      </x:c>
      <x:c r="E5" s="25" t="s">
        <x:v>36</x:v>
      </x:c>
      <x:c r="F5" s="35" t="s">
        <x:v>36</x:v>
      </x:c>
      <x:c r="G5" s="35"/>
      <x:c r="H5" s="25" t="s">
        <x:v>36</x:v>
      </x:c>
      <x:c r="I5" s="27"/>
    </x:row>
    <x:row r="6" spans="1:9" ht="48.14999999999999857891" customHeight="1">
      <x:c r="A6" s="25" t="s">
        <x:v>65</x:v>
      </x:c>
      <x:c r="B6" s="35" t="s">
        <x:v>36</x:v>
      </x:c>
      <x:c r="C6" s="35"/>
      <x:c r="D6" s="25" t="s">
        <x:v>36</x:v>
      </x:c>
      <x:c r="E6" s="25" t="s">
        <x:v>10</x:v>
      </x:c>
      <x:c r="F6" s="35" t="s">
        <x:v>36</x:v>
      </x:c>
      <x:c r="G6" s="35"/>
      <x:c r="H6" s="25" t="s">
        <x:v>36</x:v>
      </x:c>
      <x:c r="I6" s="27"/>
    </x:row>
    <x:row r="7" spans="1:9" ht="48.14999999999999857891" customHeight="1">
      <x:c r="A7" s="25" t="s">
        <x:v>73</x:v>
      </x:c>
      <x:c r="B7" s="35" t="s">
        <x:v>36</x:v>
      </x:c>
      <x:c r="C7" s="35"/>
      <x:c r="D7" s="25" t="s">
        <x:v>36</x:v>
      </x:c>
      <x:c r="E7" s="25" t="s">
        <x:v>20</x:v>
      </x:c>
      <x:c r="F7" s="35" t="s">
        <x:v>36</x:v>
      </x:c>
      <x:c r="G7" s="35"/>
      <x:c r="H7" s="25" t="s">
        <x:v>36</x:v>
      </x:c>
      <x:c r="I7" s="27"/>
    </x:row>
    <x:row r="8" spans="1:9" ht="33.45000000000000284217" customHeight="1">
      <x:c r="A8" s="26" t="s">
        <x:v>21</x:v>
      </x:c>
      <x:c r="B8" s="36" t="s">
        <x:v>36</x:v>
      </x:c>
      <x:c r="C8" s="36"/>
      <x:c r="D8" s="26" t="s">
        <x:v>36</x:v>
      </x:c>
      <x:c r="E8" s="26" t="s">
        <x:v>36</x:v>
      </x:c>
      <x:c r="F8" s="36" t="s">
        <x:v>36</x:v>
      </x:c>
      <x:c r="G8" s="36"/>
      <x:c r="H8" s="26" t="s">
        <x:v>36</x:v>
      </x:c>
      <x:c r="I8" s="27"/>
    </x:row>
    <x:row r="9" spans="1:9" ht="33.45000000000000284217" customHeight="1">
      <x:c r="A9" s="25" t="s">
        <x:v>68</x:v>
      </x:c>
      <x:c r="B9" s="35" t="s">
        <x:v>36</x:v>
      </x:c>
      <x:c r="C9" s="35"/>
      <x:c r="D9" s="25" t="s">
        <x:v>36</x:v>
      </x:c>
      <x:c r="E9" s="25" t="s">
        <x:v>32</x:v>
      </x:c>
      <x:c r="F9" s="35" t="s">
        <x:v>36</x:v>
      </x:c>
      <x:c r="G9" s="35"/>
      <x:c r="H9" s="25" t="s">
        <x:v>36</x:v>
      </x:c>
      <x:c r="I9" s="27"/>
    </x:row>
    <x:row r="10" spans="1:9" ht="48.14999999999999857891" customHeight="1">
      <x:c r="A10" s="25" t="s">
        <x:v>69</x:v>
      </x:c>
      <x:c r="B10" s="35" t="s">
        <x:v>36</x:v>
      </x:c>
      <x:c r="C10" s="35"/>
      <x:c r="D10" s="25" t="s">
        <x:v>36</x:v>
      </x:c>
      <x:c r="E10" s="25" t="s">
        <x:v>11</x:v>
      </x:c>
      <x:c r="F10" s="35" t="s">
        <x:v>36</x:v>
      </x:c>
      <x:c r="G10" s="35"/>
      <x:c r="H10" s="25" t="s">
        <x:v>36</x:v>
      </x:c>
      <x:c r="I10" s="27"/>
    </x:row>
    <x:row r="11" spans="1:9" ht="48.14999999999999857891" customHeight="1">
      <x:c r="A11" s="25" t="s">
        <x:v>78</x:v>
      </x:c>
      <x:c r="B11" s="35" t="s">
        <x:v>36</x:v>
      </x:c>
      <x:c r="C11" s="35"/>
      <x:c r="D11" s="25" t="s">
        <x:v>36</x:v>
      </x:c>
      <x:c r="E11" s="25" t="s">
        <x:v>2</x:v>
      </x:c>
      <x:c r="F11" s="35" t="s">
        <x:v>36</x:v>
      </x:c>
      <x:c r="G11" s="35"/>
      <x:c r="H11" s="25" t="s">
        <x:v>36</x:v>
      </x:c>
      <x:c r="I11" s="27"/>
    </x:row>
    <x:row r="12" spans="1:9" ht="33.45000000000000284217" customHeight="1">
      <x:c r="A12" s="25" t="s">
        <x:v>84</x:v>
      </x:c>
      <x:c r="B12" s="35" t="s">
        <x:v>36</x:v>
      </x:c>
      <x:c r="C12" s="35"/>
      <x:c r="D12" s="25" t="s">
        <x:v>36</x:v>
      </x:c>
      <x:c r="E12" s="25" t="s">
        <x:v>36</x:v>
      </x:c>
      <x:c r="F12" s="35" t="s">
        <x:v>36</x:v>
      </x:c>
      <x:c r="G12" s="35"/>
      <x:c r="H12" s="25" t="s">
        <x:v>36</x:v>
      </x:c>
      <x:c r="I12" s="27"/>
    </x:row>
    <x:row r="13" spans="1:9" ht="33.45000000000000284217" customHeight="1">
      <x:c r="A13" s="25" t="s">
        <x:v>83</x:v>
      </x:c>
      <x:c r="B13" s="35" t="s">
        <x:v>36</x:v>
      </x:c>
      <x:c r="C13" s="35"/>
      <x:c r="D13" s="25" t="s">
        <x:v>36</x:v>
      </x:c>
      <x:c r="E13" s="25" t="s">
        <x:v>36</x:v>
      </x:c>
      <x:c r="F13" s="35" t="s">
        <x:v>36</x:v>
      </x:c>
      <x:c r="G13" s="35"/>
      <x:c r="H13" s="25" t="s">
        <x:v>36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36</x:v>
      </x:c>
      <x:c r="B1" s="29"/>
      <x:c r="C1" s="29"/>
      <x:c r="D1" s="29"/>
      <x:c r="E1" s="29"/>
      <x:c r="F1" s="29"/>
      <x:c r="G1" s="29"/>
      <x:c r="H1" s="29"/>
      <x:c r="I1" s="27"/>
    </x:row>
    <x:row r="2" spans="1:9" ht="39.95000000000000284217" customHeight="1">
      <x:c r="A2" s="30" t="s">
        <x:v>36</x:v>
      </x:c>
      <x:c r="B2" s="30"/>
      <x:c r="C2" s="20" t="s">
        <x:v>36</x:v>
      </x:c>
      <x:c r="D2" s="31" t="s">
        <x:v>43</x:v>
      </x:c>
      <x:c r="E2" s="31"/>
      <x:c r="F2" s="21" t="s">
        <x:v>36</x:v>
      </x:c>
      <x:c r="G2" s="30" t="s">
        <x:v>36</x:v>
      </x:c>
      <x:c r="H2" s="30"/>
      <x:c r="I2" s="27"/>
    </x:row>
    <x:row r="3" spans="1:9" ht="19.85000000000000142109" customHeight="1">
      <x:c r="A3" s="32" t="s">
        <x:v>88</x:v>
      </x:c>
      <x:c r="B3" s="32"/>
      <x:c r="C3" s="32"/>
      <x:c r="D3" s="32"/>
      <x:c r="E3" s="22" t="s">
        <x:v>42</x:v>
      </x:c>
      <x:c r="F3" s="33" t="s">
        <x:v>77</x:v>
      </x:c>
      <x:c r="G3" s="33"/>
      <x:c r="H3" s="23" t="s">
        <x:v>6</x:v>
      </x:c>
      <x:c r="I3" s="27"/>
    </x:row>
    <x:row r="4" spans="1:9" ht="17.69999999999999928946" customHeight="1">
      <x:c r="A4" s="24" t="s">
        <x:v>54</x:v>
      </x:c>
      <x:c r="B4" s="34" t="s">
        <x:v>75</x:v>
      </x:c>
      <x:c r="C4" s="34"/>
      <x:c r="D4" s="24" t="s">
        <x:v>66</x:v>
      </x:c>
      <x:c r="E4" s="24" t="s">
        <x:v>72</x:v>
      </x:c>
      <x:c r="F4" s="34" t="s">
        <x:v>63</x:v>
      </x:c>
      <x:c r="G4" s="34"/>
      <x:c r="H4" s="24" t="s">
        <x:v>67</x:v>
      </x:c>
      <x:c r="I4" s="27"/>
    </x:row>
    <x:row r="5" spans="1:9" ht="32.85000000000000142109" customHeight="1">
      <x:c r="A5" s="25" t="s">
        <x:v>76</x:v>
      </x:c>
      <x:c r="B5" s="35" t="s">
        <x:v>36</x:v>
      </x:c>
      <x:c r="C5" s="35"/>
      <x:c r="D5" s="25" t="s">
        <x:v>36</x:v>
      </x:c>
      <x:c r="E5" s="25" t="s">
        <x:v>36</x:v>
      </x:c>
      <x:c r="F5" s="35" t="s">
        <x:v>36</x:v>
      </x:c>
      <x:c r="G5" s="35"/>
      <x:c r="H5" s="25" t="s">
        <x:v>36</x:v>
      </x:c>
      <x:c r="I5" s="27"/>
    </x:row>
    <x:row r="6" spans="1:9" ht="33.45000000000000284217" customHeight="1">
      <x:c r="A6" s="25" t="s">
        <x:v>65</x:v>
      </x:c>
      <x:c r="B6" s="35" t="s">
        <x:v>36</x:v>
      </x:c>
      <x:c r="C6" s="35"/>
      <x:c r="D6" s="25" t="s">
        <x:v>36</x:v>
      </x:c>
      <x:c r="E6" s="25" t="s">
        <x:v>36</x:v>
      </x:c>
      <x:c r="F6" s="35" t="s">
        <x:v>36</x:v>
      </x:c>
      <x:c r="G6" s="35"/>
      <x:c r="H6" s="25" t="s">
        <x:v>36</x:v>
      </x:c>
      <x:c r="I6" s="27"/>
    </x:row>
    <x:row r="7" spans="1:9" ht="33.45000000000000284217" customHeight="1">
      <x:c r="A7" s="25" t="s">
        <x:v>73</x:v>
      </x:c>
      <x:c r="B7" s="35" t="s">
        <x:v>36</x:v>
      </x:c>
      <x:c r="C7" s="35"/>
      <x:c r="D7" s="25" t="s">
        <x:v>36</x:v>
      </x:c>
      <x:c r="E7" s="25" t="s">
        <x:v>36</x:v>
      </x:c>
      <x:c r="F7" s="35" t="s">
        <x:v>36</x:v>
      </x:c>
      <x:c r="G7" s="35"/>
      <x:c r="H7" s="25" t="s">
        <x:v>36</x:v>
      </x:c>
      <x:c r="I7" s="27"/>
    </x:row>
    <x:row r="8" spans="1:9" ht="33.45000000000000284217" customHeight="1">
      <x:c r="A8" s="26" t="s">
        <x:v>21</x:v>
      </x:c>
      <x:c r="B8" s="36" t="s">
        <x:v>36</x:v>
      </x:c>
      <x:c r="C8" s="36"/>
      <x:c r="D8" s="26" t="s">
        <x:v>36</x:v>
      </x:c>
      <x:c r="E8" s="26" t="s">
        <x:v>36</x:v>
      </x:c>
      <x:c r="F8" s="36" t="s">
        <x:v>36</x:v>
      </x:c>
      <x:c r="G8" s="36"/>
      <x:c r="H8" s="26" t="s">
        <x:v>36</x:v>
      </x:c>
      <x:c r="I8" s="27"/>
    </x:row>
    <x:row r="9" spans="1:9" ht="33.45000000000000284217" customHeight="1">
      <x:c r="A9" s="25" t="s">
        <x:v>68</x:v>
      </x:c>
      <x:c r="B9" s="35" t="s">
        <x:v>36</x:v>
      </x:c>
      <x:c r="C9" s="35"/>
      <x:c r="D9" s="25" t="s">
        <x:v>36</x:v>
      </x:c>
      <x:c r="E9" s="25" t="s">
        <x:v>36</x:v>
      </x:c>
      <x:c r="F9" s="35" t="s">
        <x:v>36</x:v>
      </x:c>
      <x:c r="G9" s="35"/>
      <x:c r="H9" s="25" t="s">
        <x:v>36</x:v>
      </x:c>
      <x:c r="I9" s="27"/>
    </x:row>
    <x:row r="10" spans="1:9" ht="48.14999999999999857891" customHeight="1">
      <x:c r="A10" s="25" t="s">
        <x:v>69</x:v>
      </x:c>
      <x:c r="B10" s="35" t="s">
        <x:v>36</x:v>
      </x:c>
      <x:c r="C10" s="35"/>
      <x:c r="D10" s="25" t="s">
        <x:v>36</x:v>
      </x:c>
      <x:c r="E10" s="25" t="s">
        <x:v>7</x:v>
      </x:c>
      <x:c r="F10" s="35" t="s">
        <x:v>36</x:v>
      </x:c>
      <x:c r="G10" s="35"/>
      <x:c r="H10" s="25" t="s">
        <x:v>36</x:v>
      </x:c>
      <x:c r="I10" s="27"/>
    </x:row>
    <x:row r="11" spans="1:9" ht="33.45000000000000284217" customHeight="1">
      <x:c r="A11" s="25" t="s">
        <x:v>78</x:v>
      </x:c>
      <x:c r="B11" s="35" t="s">
        <x:v>36</x:v>
      </x:c>
      <x:c r="C11" s="35"/>
      <x:c r="D11" s="25" t="s">
        <x:v>36</x:v>
      </x:c>
      <x:c r="E11" s="25" t="s">
        <x:v>32</x:v>
      </x:c>
      <x:c r="F11" s="35" t="s">
        <x:v>36</x:v>
      </x:c>
      <x:c r="G11" s="35"/>
      <x:c r="H11" s="25" t="s">
        <x:v>36</x:v>
      </x:c>
      <x:c r="I11" s="27"/>
    </x:row>
    <x:row r="12" spans="1:9" ht="33.45000000000000284217" customHeight="1">
      <x:c r="A12" s="25" t="s">
        <x:v>84</x:v>
      </x:c>
      <x:c r="B12" s="35" t="s">
        <x:v>36</x:v>
      </x:c>
      <x:c r="C12" s="35"/>
      <x:c r="D12" s="25" t="s">
        <x:v>36</x:v>
      </x:c>
      <x:c r="E12" s="25" t="s">
        <x:v>36</x:v>
      </x:c>
      <x:c r="F12" s="35" t="s">
        <x:v>36</x:v>
      </x:c>
      <x:c r="G12" s="35"/>
      <x:c r="H12" s="25" t="s">
        <x:v>36</x:v>
      </x:c>
      <x:c r="I12" s="27"/>
    </x:row>
    <x:row r="13" spans="1:9" ht="33.45000000000000284217" customHeight="1">
      <x:c r="A13" s="25" t="s">
        <x:v>83</x:v>
      </x:c>
      <x:c r="B13" s="35" t="s">
        <x:v>36</x:v>
      </x:c>
      <x:c r="C13" s="35"/>
      <x:c r="D13" s="25" t="s">
        <x:v>36</x:v>
      </x:c>
      <x:c r="E13" s="25" t="s">
        <x:v>36</x:v>
      </x:c>
      <x:c r="F13" s="35" t="s">
        <x:v>36</x:v>
      </x:c>
      <x:c r="G13" s="35"/>
      <x:c r="H13" s="25" t="s">
        <x:v>36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9" t="s">
        <x:v>36</x:v>
      </x:c>
      <x:c r="B1" s="29"/>
      <x:c r="C1" s="29"/>
      <x:c r="D1" s="29"/>
      <x:c r="E1" s="29"/>
      <x:c r="F1" s="29"/>
      <x:c r="G1" s="29"/>
      <x:c r="H1" s="29"/>
      <x:c r="I1" s="27"/>
    </x:row>
    <x:row r="2" spans="1:9" ht="39.95000000000000284217" customHeight="1">
      <x:c r="A2" s="30" t="s">
        <x:v>36</x:v>
      </x:c>
      <x:c r="B2" s="30"/>
      <x:c r="C2" s="20" t="s">
        <x:v>36</x:v>
      </x:c>
      <x:c r="D2" s="31" t="s">
        <x:v>43</x:v>
      </x:c>
      <x:c r="E2" s="31"/>
      <x:c r="F2" s="21" t="s">
        <x:v>36</x:v>
      </x:c>
      <x:c r="G2" s="30" t="s">
        <x:v>36</x:v>
      </x:c>
      <x:c r="H2" s="30"/>
      <x:c r="I2" s="27"/>
    </x:row>
    <x:row r="3" spans="1:9" ht="19.85000000000000142109" customHeight="1">
      <x:c r="A3" s="32" t="s">
        <x:v>104</x:v>
      </x:c>
      <x:c r="B3" s="32"/>
      <x:c r="C3" s="32"/>
      <x:c r="D3" s="32"/>
      <x:c r="E3" s="22" t="s">
        <x:v>42</x:v>
      </x:c>
      <x:c r="F3" s="33" t="s">
        <x:v>80</x:v>
      </x:c>
      <x:c r="G3" s="33"/>
      <x:c r="H3" s="23" t="s">
        <x:v>6</x:v>
      </x:c>
      <x:c r="I3" s="27"/>
    </x:row>
    <x:row r="4" spans="1:9" ht="17.69999999999999928946" customHeight="1">
      <x:c r="A4" s="24" t="s">
        <x:v>54</x:v>
      </x:c>
      <x:c r="B4" s="34" t="s">
        <x:v>75</x:v>
      </x:c>
      <x:c r="C4" s="34"/>
      <x:c r="D4" s="24" t="s">
        <x:v>66</x:v>
      </x:c>
      <x:c r="E4" s="24" t="s">
        <x:v>72</x:v>
      </x:c>
      <x:c r="F4" s="34" t="s">
        <x:v>63</x:v>
      </x:c>
      <x:c r="G4" s="34"/>
      <x:c r="H4" s="24" t="s">
        <x:v>67</x:v>
      </x:c>
      <x:c r="I4" s="27"/>
    </x:row>
    <x:row r="5" spans="1:9" ht="47.54999999999999715783" customHeight="1">
      <x:c r="A5" s="25" t="s">
        <x:v>76</x:v>
      </x:c>
      <x:c r="B5" s="35" t="s">
        <x:v>36</x:v>
      </x:c>
      <x:c r="C5" s="35"/>
      <x:c r="D5" s="25" t="s">
        <x:v>36</x:v>
      </x:c>
      <x:c r="E5" s="25" t="s">
        <x:v>93</x:v>
      </x:c>
      <x:c r="F5" s="35" t="s">
        <x:v>36</x:v>
      </x:c>
      <x:c r="G5" s="35"/>
      <x:c r="H5" s="25" t="s">
        <x:v>36</x:v>
      </x:c>
      <x:c r="I5" s="27"/>
    </x:row>
    <x:row r="6" spans="1:9" ht="64.20000000000000284217" customHeight="1">
      <x:c r="A6" s="25" t="s">
        <x:v>65</x:v>
      </x:c>
      <x:c r="B6" s="35" t="s">
        <x:v>36</x:v>
      </x:c>
      <x:c r="C6" s="35"/>
      <x:c r="D6" s="25" t="s">
        <x:v>36</x:v>
      </x:c>
      <x:c r="E6" s="25" t="s">
        <x:v>101</x:v>
      </x:c>
      <x:c r="F6" s="35" t="s">
        <x:v>36</x:v>
      </x:c>
      <x:c r="G6" s="35"/>
      <x:c r="H6" s="25" t="s">
        <x:v>36</x:v>
      </x:c>
      <x:c r="I6" s="27"/>
    </x:row>
    <x:row r="7" spans="1:9" ht="48.14999999999999857891" customHeight="1">
      <x:c r="A7" s="25" t="s">
        <x:v>73</x:v>
      </x:c>
      <x:c r="B7" s="35" t="s">
        <x:v>36</x:v>
      </x:c>
      <x:c r="C7" s="35"/>
      <x:c r="D7" s="25" t="s">
        <x:v>36</x:v>
      </x:c>
      <x:c r="E7" s="28" t="s">
        <x:v>103</x:v>
      </x:c>
      <x:c r="F7" s="35" t="s">
        <x:v>36</x:v>
      </x:c>
      <x:c r="G7" s="35"/>
      <x:c r="H7" s="25" t="s">
        <x:v>36</x:v>
      </x:c>
      <x:c r="I7" s="27"/>
    </x:row>
    <x:row r="8" spans="1:9" ht="33.45000000000000284217" customHeight="1">
      <x:c r="A8" s="26" t="s">
        <x:v>21</x:v>
      </x:c>
      <x:c r="B8" s="36" t="s">
        <x:v>36</x:v>
      </x:c>
      <x:c r="C8" s="36"/>
      <x:c r="D8" s="26" t="s">
        <x:v>36</x:v>
      </x:c>
      <x:c r="E8" s="26" t="s">
        <x:v>36</x:v>
      </x:c>
      <x:c r="F8" s="36" t="s">
        <x:v>36</x:v>
      </x:c>
      <x:c r="G8" s="36"/>
      <x:c r="H8" s="26" t="s">
        <x:v>36</x:v>
      </x:c>
      <x:c r="I8" s="27"/>
    </x:row>
    <x:row r="9" spans="1:9" ht="33.45000000000000284217" customHeight="1">
      <x:c r="A9" s="25" t="s">
        <x:v>68</x:v>
      </x:c>
      <x:c r="B9" s="35" t="s">
        <x:v>36</x:v>
      </x:c>
      <x:c r="C9" s="35"/>
      <x:c r="D9" s="25" t="s">
        <x:v>36</x:v>
      </x:c>
      <x:c r="E9" s="25" t="s">
        <x:v>36</x:v>
      </x:c>
      <x:c r="F9" s="35" t="s">
        <x:v>36</x:v>
      </x:c>
      <x:c r="G9" s="35"/>
      <x:c r="H9" s="25" t="s">
        <x:v>36</x:v>
      </x:c>
      <x:c r="I9" s="27"/>
    </x:row>
    <x:row r="10" spans="1:9" ht="33.45000000000000284217" customHeight="1">
      <x:c r="A10" s="25" t="s">
        <x:v>69</x:v>
      </x:c>
      <x:c r="B10" s="35" t="s">
        <x:v>36</x:v>
      </x:c>
      <x:c r="C10" s="35"/>
      <x:c r="D10" s="25" t="s">
        <x:v>36</x:v>
      </x:c>
      <x:c r="E10" s="25" t="s">
        <x:v>36</x:v>
      </x:c>
      <x:c r="F10" s="35" t="s">
        <x:v>36</x:v>
      </x:c>
      <x:c r="G10" s="35"/>
      <x:c r="H10" s="25" t="s">
        <x:v>36</x:v>
      </x:c>
      <x:c r="I10" s="27"/>
    </x:row>
    <x:row r="11" spans="1:9" ht="33.45000000000000284217" customHeight="1">
      <x:c r="A11" s="25" t="s">
        <x:v>78</x:v>
      </x:c>
      <x:c r="B11" s="35" t="s">
        <x:v>36</x:v>
      </x:c>
      <x:c r="C11" s="35"/>
      <x:c r="D11" s="25" t="s">
        <x:v>36</x:v>
      </x:c>
      <x:c r="E11" s="25" t="s">
        <x:v>36</x:v>
      </x:c>
      <x:c r="F11" s="35" t="s">
        <x:v>36</x:v>
      </x:c>
      <x:c r="G11" s="35"/>
      <x:c r="H11" s="25" t="s">
        <x:v>36</x:v>
      </x:c>
      <x:c r="I11" s="27"/>
    </x:row>
    <x:row r="12" spans="1:9" ht="33.45000000000000284217" customHeight="1">
      <x:c r="A12" s="25" t="s">
        <x:v>84</x:v>
      </x:c>
      <x:c r="B12" s="35" t="s">
        <x:v>36</x:v>
      </x:c>
      <x:c r="C12" s="35"/>
      <x:c r="D12" s="25" t="s">
        <x:v>36</x:v>
      </x:c>
      <x:c r="E12" s="25" t="s">
        <x:v>36</x:v>
      </x:c>
      <x:c r="F12" s="35" t="s">
        <x:v>36</x:v>
      </x:c>
      <x:c r="G12" s="35"/>
      <x:c r="H12" s="25" t="s">
        <x:v>36</x:v>
      </x:c>
      <x:c r="I12" s="27"/>
    </x:row>
    <x:row r="13" spans="1:9" ht="33.45000000000000284217" customHeight="1">
      <x:c r="A13" s="25" t="s">
        <x:v>83</x:v>
      </x:c>
      <x:c r="B13" s="35" t="s">
        <x:v>36</x:v>
      </x:c>
      <x:c r="C13" s="35"/>
      <x:c r="D13" s="25" t="s">
        <x:v>36</x:v>
      </x:c>
      <x:c r="E13" s="25" t="s">
        <x:v>36</x:v>
      </x:c>
      <x:c r="F13" s="35" t="s">
        <x:v>36</x:v>
      </x:c>
      <x:c r="G13" s="35"/>
      <x:c r="H13" s="25" t="s">
        <x:v>36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목록</vt:lpstr>
      <vt:lpstr>집배 부내강사(특별)</vt:lpstr>
      <vt:lpstr>(온)산업안전보건</vt:lpstr>
      <vt:lpstr>(현장)신규직원 우리사이 CS ON</vt:lpstr>
      <vt:lpstr xml:space="preserve">(현장)산업안전보건 </vt:lpstr>
      <vt:lpstr>(현장)보험마케팅노하우</vt:lpstr>
    </vt:vector>
  </ep:TitlesOfParts>
  <ep:TotalTime>6762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983</cp:revision>
  <cp:lastPrinted>2026-09-21T00:47:30.253</cp:lastPrinted>
  <dcterms:created xsi:type="dcterms:W3CDTF">1601-01-01T00:00:00.000</dcterms:created>
  <dcterms:modified xsi:type="dcterms:W3CDTF">2026-10-06T00:42:48.633</dcterms:modified>
  <cp:version>1200.0100.01</cp:version>
</cp:coreProperties>
</file>