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AI를 활용한 실무역량강화" sheetId="2" r:id="rId5"/>
    <x:sheet name="(온)우체국FC입문" sheetId="3" r:id="rId6"/>
    <x:sheet name="(온)신규 보험모집자 기본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<x:sst xmlns:r="http://schemas.openxmlformats.org/officeDocument/2006/relationships" xmlns:c="http://schemas.openxmlformats.org/drawingml/2006/chart" xmlns:x="http://schemas.openxmlformats.org/spreadsheetml/2006/main" count="249" uniqueCount="94">
  <x:si>
    <x:t>8월 3주( 8.17. ~ 8.21. ) 교육운영계획 및 시간표</x:t>
  </x:si>
  <x:si>
    <x:t>보험용어의 이해 및 
보험영업 기본
이상림
366 온라인강의실</x:t>
  </x:si>
  <x:si>
    <x:t>과정명 : 생성형 AI를 활용한 실무역량 강화(심화)-1기</x:t>
  </x:si>
  <x:si>
    <x:t>AI 활용  행정문서 작성
유동식,채석영
258 전산실습실</x:t>
  </x:si>
  <x:si>
    <x:t>교시/요일</x:t>
  </x:si>
  <x:si>
    <x:t>2개 과정</x:t>
  </x:si>
  <x:si>
    <x:t>실시간온라인</x:t>
  </x:si>
  <x:si>
    <x:t>집합
교육</x:t>
  </x:si>
  <x:si>
    <x:t>1개 과정</x:t>
  </x:si>
  <x:si>
    <x:t>선발
인원</x:t>
  </x:si>
  <x:si>
    <x:t>3개 과정</x:t>
  </x:si>
  <x:si>
    <x:t>강 의 실</x:t>
  </x:si>
  <x:si>
    <x:t>교육
구분</x:t>
  </x:si>
  <x:si>
    <x:t>과
목
수</x:t>
  </x:si>
  <x:si>
    <x:t>합    계</x:t>
  </x:si>
  <x:si>
    <x:t>과 정 명</x:t>
  </x:si>
  <x:si>
    <x:t>생성형 AI 이해와  안전한 활용
유동식,채석영
258 전산실습실</x:t>
  </x:si>
  <x:si>
    <x:t>과정명 : (온라인)신규 보험모집자 기본과정(모집자코드부여)-3기</x:t>
  </x:si>
  <x:si>
    <x:t>강의실 : 366 온라인강의실</x:t>
  </x:si>
  <x:si>
    <x:t>점심시간
12:00~12:50</x:t>
  </x:si>
  <x:si>
    <x:t>강의실 : 318 1인미디어강의실</x:t>
  </x:si>
  <x:si>
    <x:t>2026.08.19 (수)</x:t>
  </x:si>
  <x:si>
    <x:t>강의실 : 258 전산실습실</x:t>
  </x:si>
  <x:si>
    <x:t>2026.08.17 (월)</x:t>
  </x:si>
  <x:si>
    <x:t>5교시
14:00~14:50</x:t>
  </x:si>
  <x:si>
    <x:t>1교시
09:00~09:50</x:t>
  </x:si>
  <x:si>
    <x:t>8교시
17:00~17:50</x:t>
  </x:si>
  <x:si>
    <x:t>2026.08.21 (금)</x:t>
  </x:si>
  <x:si>
    <x:t>2026.08.20 (목)</x:t>
  </x:si>
  <x:si>
    <x:t>318 1인미디어강의실</x:t>
  </x:si>
  <x:si>
    <x:t>3교시
11:00~11:50</x:t>
  </x:si>
  <x:si>
    <x:t>(온라인)우체국FC입문</x:t>
  </x:si>
  <x:si>
    <x:t>2교시
10:00~10:50</x:t>
  </x:si>
  <x:si>
    <x:t>7교시
16:00~16:50</x:t>
  </x:si>
  <x:si>
    <x:t>2026.08.18 (화)</x:t>
  </x:si>
  <x:si>
    <x:t>4교시
13:00~13:50</x:t>
  </x:si>
  <x:si>
    <x:t>6교시
15:00~15:50</x:t>
  </x:si>
  <x:si>
    <x:t>NotebookLM 활용한 시각화 자료 제작
유동식,채석영
258 전산실습실</x:t>
  </x:si>
  <x:si>
    <x:t>과정 오리엔테이션
최예지
318 1인미디어강의실</x:t>
  </x:si>
  <x:si>
    <x:t>우체국보장성보험 기초
전경희
366 온라인강의실</x:t>
  </x:si>
  <x:si>
    <x:t>우체국보험 완전판매
최예지
318 1인미디어강의실</x:t>
  </x:si>
  <x:si>
    <x:t>보험마케팅 및 설계
이건
318 1인미디어강의실</x:t>
  </x:si>
  <x:si>
    <x:t>우체국 보험 가치
최예지
318 1인미디어강의실</x:t>
  </x:si>
  <x:si>
    <x:t>과정 오리엔테이션
전경희
366 온라인강의실</x:t>
  </x:si>
  <x:si>
    <x:t>심층자료 분석 
유동식,채석영
258 전산실습실</x:t>
  </x:si>
  <x:si>
    <x:t>바이브코딩 이해
유동식,채석영
258 전산실습실</x:t>
  </x:si>
  <x:si>
    <x:t>우체국보험제도
최예지
318 1인미디어강의실</x:t>
  </x:si>
  <x:si>
    <x:t>FC영업지원(앱) 이해
강다영
366 온라인강의실</x:t>
  </x:si>
  <x:si>
    <x:t>우체국보험 손익관리
박상현
318 1인미디어강의실</x:t>
  </x:si>
  <x:si>
    <x:t>성비위(성범죄)예방
정영란
366 온라인강의실</x:t>
  </x:si>
  <x:si>
    <x:t>(온라인)신규 보험모집자 기본과정(모집자코드부여)</x:t>
  </x:si>
  <x:si>
    <x:t>우체국저축성보험 기초
전경희
366 온라인강의실</x:t>
  </x:si>
  <x:si>
    <x:t>우체국보험 소비자보호
최예지
366 온라인강의실</x:t>
  </x:si>
  <x:si>
    <x:t>영상 편집Ⅱ
이재훈,최희연
258 전산실습실</x:t>
  </x:si>
  <x:si>
    <x:t>우체국 보험상품
전경희
318 1인미디어강의실</x:t>
  </x:si>
  <x:si>
    <x:t>번호</x:t>
  </x:si>
  <x:si>
    <x:t>강리경</x:t>
  </x:si>
  <x:si>
    <x:t>일</x:t>
  </x:si>
  <x:si>
    <x:t>소 계</x:t>
  </x:si>
  <x:si>
    <x:t>반
수</x:t>
  </x:si>
  <x:si>
    <x:t>기 간</x:t>
  </x:si>
  <x:si>
    <x:t>수 료</x:t>
  </x:si>
  <x:si>
    <x:t>"</x:t>
  </x:si>
  <x:si>
    <x:t>최예지</x:t>
  </x:si>
  <x:si>
    <x:t>시간</x:t>
  </x:si>
  <x:si>
    <x:t>일 정</x:t>
  </x:si>
  <x:si>
    <x:t>담 임</x:t>
  </x:si>
  <x:si>
    <x:t>기
수</x:t>
  </x:si>
  <x:si>
    <x:t/>
  </x:si>
  <x:si>
    <x:t>입 교</x:t>
  </x:si>
  <x:si>
    <x:t>전경희</x:t>
  </x:si>
  <x:si>
    <x:t>258 전산실습실</x:t>
  </x:si>
  <x:si>
    <x:t>담임교수 : 전경희</x:t>
  </x:si>
  <x:si>
    <x:t>담임교수 : 최예지</x:t>
  </x:si>
  <x:si>
    <x:t>2026.08.19</x:t>
  </x:si>
  <x:si>
    <x:t>2026.08.18</x:t>
  </x:si>
  <x:si>
    <x:t>2026.08.20</x:t>
  </x:si>
  <x:si>
    <x:t>366 온라인강의실</x:t>
  </x:si>
  <x:si>
    <x:t>2026.08.21</x:t>
  </x:si>
  <x:si>
    <x:t>주간 교육 시간표</x:t>
  </x:si>
  <x:si>
    <x:t>담임교수 : 강리경</x:t>
  </x:si>
  <x:si>
    <x:t>영상 제작 및 편집Ⅰ
이재훈,최희연
258 전산실습실</x:t>
  </x:si>
  <x:si>
    <x:t>AI 활용  엑셀 실무
이재훈,최희연
258 전산실습실</x:t>
  </x:si>
  <x:si>
    <x:t>FC영업지원(앱) 이해
최예지
318 1인미디어강의실</x:t>
  </x:si>
  <x:si>
    <x:t>우체국보험 소비자보호
최예지
318 1인미디어강의실</x:t>
  </x:si>
  <x:si>
    <x:t>생성형 AI를 활용한 실무역량 강화(심화)</x:t>
  </x:si>
  <x:si>
    <x:t>보험과 세제
이건희
318 1인미디어강의실</x:t>
  </x:si>
  <x:si>
    <x:t>보험설계의 기본
신소라
366 온라인강의실</x:t>
  </x:si>
  <x:si>
    <x:t>2026.08.20~2026.08.21</x:t>
  </x:si>
  <x:si>
    <x:t>청약업무의 이해
최예지
366 온라인강의실</x:t>
  </x:si>
  <x:si>
    <x:t>2026.08.18~2026.08.20</x:t>
  </x:si>
  <x:si>
    <x:t>과정명 : (온라인)우체국FC입문-8기</x:t>
  </x:si>
  <x:si>
    <x:t>우체국FC 비전
정인호
366 온라인강의실</x:t>
  </x:si>
  <x:si>
    <x:t>2026.08.19~2026.08.21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</x:si>
</x:sst>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1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2" applyNumberFormat="1" applyFont="1" applyBorder="1" applyAlignment="1">
          <x:alignment horizontal="center" vertical="center" wrapText="1"/>
        </x:xf>
      </mc:Fallback>
    </mc:AlternateContent>
    <x:xf numFmtId="0" fontId="8" fillId="0" borderId="7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x:xf numFmtId="0" fontId="10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Font="1" applyFill="1" applyBorder="1" applyAlignment="1">
          <x:alignment horizontal="center" vertical="center" wrapText="1"/>
        </x:xf>
      </mc:Fallback>
    </mc:AlternateContent>
    <x:xf numFmtId="0" fontId="10" fillId="0" borderId="12" xfId="0" applyFont="1" applyBorder="1" applyAlignment="1">
      <x:alignment horizontal="left" vertical="center" wrapText="1"/>
    </x:xf>
    <x:xf numFmtId="0" fontId="13" fillId="0" borderId="9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Font="1" applyBorder="1" applyAlignment="1">
          <x:alignment horizontal="center" vertical="center" wrapText="1"/>
        </x:xf>
      </mc:Fallback>
    </mc:AlternateContent>
    <x:xf numFmtId="0" fontId="10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3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11"/>
  <x:sheetViews>
    <x:sheetView tabSelected="1" topLeftCell="A1" zoomScale="120" zoomScaleNormal="120" zoomScaleSheetLayoutView="120" workbookViewId="0">
      <x:selection activeCell="A1" activeCellId="0" sqref="A1:A1"/>
    </x:sheetView>
  </x:sheetViews>
  <x:sheetFormatPr defaultColWidth="9.140625" defaultRowHeight="13.19999999999999928946"/>
  <x:cols>
    <x:col min="1" max="1" width="0.71484375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9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6384" width="9.140625" style="1"/>
  </x:cols>
  <x:sheetData>
    <x:row r="1" ht="2.25" customHeight="1"/>
    <x:row r="2" spans="2:14" ht="24" customHeight="1">
      <x:c r="B2" s="33" t="s">
        <x:v>0</x:v>
      </x:c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</x:row>
    <x:row r="3" spans="2:14" ht="11.25" customHeight="1">
      <x:c r="B3" s="35" t="s">
        <x:v>12</x:v>
      </x:c>
      <x:c r="C3" s="38" t="s">
        <x:v>55</x:v>
      </x:c>
      <x:c r="D3" s="38" t="s">
        <x:v>15</x:v>
      </x:c>
      <x:c r="E3" s="38" t="s">
        <x:v>66</x:v>
      </x:c>
      <x:c r="F3" s="38" t="s">
        <x:v>11</x:v>
      </x:c>
      <x:c r="G3" s="38" t="s">
        <x:v>67</x:v>
      </x:c>
      <x:c r="H3" s="38" t="s">
        <x:v>60</x:v>
      </x:c>
      <x:c r="I3" s="38"/>
      <x:c r="J3" s="38" t="s">
        <x:v>65</x:v>
      </x:c>
      <x:c r="K3" s="38"/>
      <x:c r="L3" s="38" t="s">
        <x:v>13</x:v>
      </x:c>
      <x:c r="M3" s="38" t="s">
        <x:v>59</x:v>
      </x:c>
      <x:c r="N3" s="41" t="s">
        <x:v>9</x:v>
      </x:c>
    </x:row>
    <x:row r="4" spans="2:14" ht="15.75" customHeight="1">
      <x:c r="B4" s="36"/>
      <x:c r="C4" s="39"/>
      <x:c r="D4" s="39"/>
      <x:c r="E4" s="39"/>
      <x:c r="F4" s="39"/>
      <x:c r="G4" s="39"/>
      <x:c r="H4" s="39"/>
      <x:c r="I4" s="39"/>
      <x:c r="J4" s="39"/>
      <x:c r="K4" s="39"/>
      <x:c r="L4" s="39"/>
      <x:c r="M4" s="39"/>
      <x:c r="N4" s="42"/>
    </x:row>
    <x:row r="5" spans="2:14" ht="15.75" customHeight="1">
      <x:c r="B5" s="37"/>
      <x:c r="C5" s="40"/>
      <x:c r="D5" s="40"/>
      <x:c r="E5" s="40"/>
      <x:c r="F5" s="40"/>
      <x:c r="G5" s="40"/>
      <x:c r="H5" s="7" t="s">
        <x:v>57</x:v>
      </x:c>
      <x:c r="I5" s="7" t="s">
        <x:v>64</x:v>
      </x:c>
      <x:c r="J5" s="7" t="s">
        <x:v>69</x:v>
      </x:c>
      <x:c r="K5" s="7" t="s">
        <x:v>61</x:v>
      </x:c>
      <x:c r="L5" s="40"/>
      <x:c r="M5" s="40"/>
      <x:c r="N5" s="43"/>
    </x:row>
    <x:row r="6" spans="2:16383" s="3" customFormat="1" ht="26.75">
      <x:c r="B6" s="12" t="s">
        <x:v>7</x:v>
      </x:c>
      <x:c r="C6" s="5">
        <x:v>1</x:v>
      </x:c>
      <x:c r="D6" s="13" t="s">
        <x:v>85</x:v>
      </x:c>
      <x:c r="E6" s="14" t="s">
        <x:v>56</x:v>
      </x:c>
      <x:c r="F6" s="13" t="s">
        <x:v>71</x:v>
      </x:c>
      <x:c r="G6" s="14">
        <x:v>1</x:v>
      </x:c>
      <x:c r="H6" s="14">
        <x:v>2</x:v>
      </x:c>
      <x:c r="I6" s="14">
        <x:v>10</x:v>
      </x:c>
      <x:c r="J6" s="14" t="s">
        <x:v>76</x:v>
      </x:c>
      <x:c r="K6" s="14" t="s">
        <x:v>78</x:v>
      </x:c>
      <x:c r="L6" s="14">
        <x:v>8</x:v>
      </x:c>
      <x:c r="M6" s="14">
        <x:v>1</x:v>
      </x:c>
      <x:c r="N6" s="16">
        <x:v>20</x:v>
      </x:c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44" t="s">
        <x:v>58</x:v>
      </x:c>
      <x:c r="C7" s="45"/>
      <x:c r="D7" s="8" t="s">
        <x:v>8</x:v>
      </x:c>
      <x:c r="E7" s="8"/>
      <x:c r="F7" s="8"/>
      <x:c r="G7" s="8"/>
      <x:c r="H7" s="8"/>
      <x:c r="I7" s="8"/>
      <x:c r="J7" s="8"/>
      <x:c r="K7" s="8"/>
      <x:c r="L7" s="8"/>
      <x:c r="M7" s="8">
        <x:f>SUM(M6:M6)</x:f>
        <x:v>1</x:v>
      </x:c>
      <x:c r="N7" s="10">
        <x:f>SUM(N6:N6)</x:f>
        <x:v>20</x:v>
      </x:c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1:16383" s="4" customFormat="1" ht="17.25" customHeight="1">
      <x:c r="A8" s="1"/>
      <x:c r="B8" s="46" t="s">
        <x:v>6</x:v>
      </x:c>
      <x:c r="C8" s="5">
        <x:v>1</x:v>
      </x:c>
      <x:c r="D8" s="13" t="s">
        <x:v>31</x:v>
      </x:c>
      <x:c r="E8" s="14" t="s">
        <x:v>70</x:v>
      </x:c>
      <x:c r="F8" s="13" t="s">
        <x:v>77</x:v>
      </x:c>
      <x:c r="G8" s="14">
        <x:v>8</x:v>
      </x:c>
      <x:c r="H8" s="14">
        <x:v>3</x:v>
      </x:c>
      <x:c r="I8" s="14">
        <x:v>20</x:v>
      </x:c>
      <x:c r="J8" s="14" t="s">
        <x:v>75</x:v>
      </x:c>
      <x:c r="K8" s="14" t="s">
        <x:v>76</x:v>
      </x:c>
      <x:c r="L8" s="14">
        <x:v>10</x:v>
      </x:c>
      <x:c r="M8" s="14">
        <x:v>1</x:v>
      </x:c>
      <x:c r="N8" s="16">
        <x:v>47</x:v>
      </x:c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2:14" ht="17.25" customHeight="1">
      <x:c r="B9" s="47"/>
      <x:c r="C9" s="6">
        <x:v>2</x:v>
      </x:c>
      <x:c r="D9" s="13" t="s">
        <x:v>50</x:v>
      </x:c>
      <x:c r="E9" s="14" t="s">
        <x:v>63</x:v>
      </x:c>
      <x:c r="F9" s="13" t="s">
        <x:v>29</x:v>
      </x:c>
      <x:c r="G9" s="14">
        <x:v>3</x:v>
      </x:c>
      <x:c r="H9" s="14">
        <x:v>3</x:v>
      </x:c>
      <x:c r="I9" s="14">
        <x:v>21</x:v>
      </x:c>
      <x:c r="J9" s="14" t="s">
        <x:v>74</x:v>
      </x:c>
      <x:c r="K9" s="14" t="s">
        <x:v>78</x:v>
      </x:c>
      <x:c r="L9" s="14">
        <x:v>10</x:v>
      </x:c>
      <x:c r="M9" s="14">
        <x:v>1</x:v>
      </x:c>
      <x:c r="N9" s="16">
        <x:v>6</x:v>
      </x:c>
    </x:row>
    <x:row r="10" spans="1:16383" s="4" customFormat="1" ht="17.25" customHeight="1">
      <x:c r="A10" s="1"/>
      <x:c r="B10" s="48" t="s">
        <x:v>58</x:v>
      </x:c>
      <x:c r="C10" s="45"/>
      <x:c r="D10" s="8" t="s">
        <x:v>5</x:v>
      </x:c>
      <x:c r="E10" s="8"/>
      <x:c r="F10" s="8"/>
      <x:c r="G10" s="8"/>
      <x:c r="H10" s="8"/>
      <x:c r="I10" s="8"/>
      <x:c r="J10" s="8"/>
      <x:c r="K10" s="8"/>
      <x:c r="L10" s="8"/>
      <x:c r="M10" s="8">
        <x:f>SUM(M8:M9)</x:f>
        <x:v>2</x:v>
      </x:c>
      <x:c r="N10" s="10">
        <x:f>SUM(N8:N9)</x:f>
        <x:v>53</x:v>
      </x:c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</x:row>
    <x:row r="11" spans="2:16383" s="3" customFormat="1" ht="17.25" customHeight="1">
      <x:c r="B11" s="49" t="s">
        <x:v>14</x:v>
      </x:c>
      <x:c r="C11" s="50"/>
      <x:c r="D11" s="11" t="s">
        <x:v>10</x:v>
      </x:c>
      <x:c r="E11" s="11"/>
      <x:c r="F11" s="11"/>
      <x:c r="G11" s="11"/>
      <x:c r="H11" s="11"/>
      <x:c r="I11" s="11"/>
      <x:c r="J11" s="11"/>
      <x:c r="K11" s="11"/>
      <x:c r="L11" s="11"/>
      <x:c r="M11" s="11">
        <x:f>M7+M10</x:f>
        <x:v>3</x:v>
      </x:c>
      <x:c r="N11" s="15">
        <x:f>N7+N10</x:f>
        <x:v>73</x:v>
      </x:c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</x:row>
  </x:sheetData>
  <x:mergeCells count="16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7:C7"/>
    <x:mergeCell ref="B8:B9"/>
    <x:mergeCell ref="B10:C10"/>
    <x:mergeCell ref="B11:C11"/>
  </x:mergeCells>
  <x:pageMargins left="0.04208333417773246765" right="0.1130555570125579834" top="0.75" bottom="0.75" header="0.30000001192092895508" footer="0.30000001192092895508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6.98828125" customWidth="1"/>
    <x:col min="5" max="5" width="24.1328125" customWidth="1"/>
    <x:col min="6" max="6" width="17.828125" customWidth="1"/>
    <x:col min="7" max="7" width="14.71875" customWidth="1"/>
    <x:col min="8" max="8" width="26.890625" customWidth="1"/>
  </x:cols>
  <x:sheetData>
    <x:row r="1" spans="1:9" ht="17.69999999999999928946" customHeight="1">
      <x:c r="A1" s="25" t="s">
        <x:v>68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68</x:v>
      </x:c>
      <x:c r="B2" s="26"/>
      <x:c r="C2" s="18" t="s">
        <x:v>68</x:v>
      </x:c>
      <x:c r="D2" s="27" t="s">
        <x:v>79</x:v>
      </x:c>
      <x:c r="E2" s="27"/>
      <x:c r="F2" s="19" t="s">
        <x:v>68</x:v>
      </x:c>
      <x:c r="G2" s="26" t="s">
        <x:v>68</x:v>
      </x:c>
      <x:c r="H2" s="26"/>
      <x:c r="I2" s="17"/>
    </x:row>
    <x:row r="3" spans="1:9" ht="19.85000000000000142109" customHeight="1">
      <x:c r="A3" s="28" t="s">
        <x:v>2</x:v>
      </x:c>
      <x:c r="B3" s="28"/>
      <x:c r="C3" s="28"/>
      <x:c r="D3" s="28"/>
      <x:c r="E3" s="20" t="s">
        <x:v>80</x:v>
      </x:c>
      <x:c r="F3" s="29" t="s">
        <x:v>22</x:v>
      </x:c>
      <x:c r="G3" s="29"/>
      <x:c r="H3" s="21" t="s">
        <x:v>88</x:v>
      </x:c>
      <x:c r="I3" s="17"/>
    </x:row>
    <x:row r="4" spans="1:9" ht="17.69999999999999928946" customHeight="1">
      <x:c r="A4" s="22" t="s">
        <x:v>4</x:v>
      </x:c>
      <x:c r="B4" s="30" t="s">
        <x:v>23</x:v>
      </x:c>
      <x:c r="C4" s="30"/>
      <x:c r="D4" s="22" t="s">
        <x:v>34</x:v>
      </x:c>
      <x:c r="E4" s="22" t="s">
        <x:v>21</x:v>
      </x:c>
      <x:c r="F4" s="30" t="s">
        <x:v>28</x:v>
      </x:c>
      <x:c r="G4" s="30"/>
      <x:c r="H4" s="22" t="s">
        <x:v>27</x:v>
      </x:c>
      <x:c r="I4" s="17"/>
    </x:row>
    <x:row r="5" spans="1:9" ht="47.54999999999999715783" customHeight="1">
      <x:c r="A5" s="23" t="s">
        <x:v>25</x:v>
      </x:c>
      <x:c r="B5" s="31" t="s">
        <x:v>68</x:v>
      </x:c>
      <x:c r="C5" s="31"/>
      <x:c r="D5" s="23" t="s">
        <x:v>68</x:v>
      </x:c>
      <x:c r="E5" s="23" t="s">
        <x:v>68</x:v>
      </x:c>
      <x:c r="F5" s="31" t="s">
        <x:v>68</x:v>
      </x:c>
      <x:c r="G5" s="31"/>
      <x:c r="H5" s="23" t="s">
        <x:v>53</x:v>
      </x:c>
      <x:c r="I5" s="17"/>
    </x:row>
    <x:row r="6" spans="1:9" ht="64.20000000000000284217" customHeight="1">
      <x:c r="A6" s="23" t="s">
        <x:v>32</x:v>
      </x:c>
      <x:c r="B6" s="31" t="s">
        <x:v>68</x:v>
      </x:c>
      <x:c r="C6" s="31"/>
      <x:c r="D6" s="23" t="s">
        <x:v>68</x:v>
      </x:c>
      <x:c r="E6" s="23" t="s">
        <x:v>68</x:v>
      </x:c>
      <x:c r="F6" s="31" t="s">
        <x:v>16</x:v>
      </x:c>
      <x:c r="G6" s="31"/>
      <x:c r="H6" s="23" t="s">
        <x:v>82</x:v>
      </x:c>
      <x:c r="I6" s="17"/>
    </x:row>
    <x:row r="7" spans="1:9" ht="48.14999999999999857891" customHeight="1">
      <x:c r="A7" s="23" t="s">
        <x:v>30</x:v>
      </x:c>
      <x:c r="B7" s="31" t="s">
        <x:v>68</x:v>
      </x:c>
      <x:c r="C7" s="31"/>
      <x:c r="D7" s="23" t="s">
        <x:v>68</x:v>
      </x:c>
      <x:c r="E7" s="23" t="s">
        <x:v>68</x:v>
      </x:c>
      <x:c r="F7" s="31" t="s">
        <x:v>3</x:v>
      </x:c>
      <x:c r="G7" s="31"/>
      <x:c r="H7" s="23" t="s">
        <x:v>62</x:v>
      </x:c>
      <x:c r="I7" s="17"/>
    </x:row>
    <x:row r="8" spans="1:9" ht="33.45000000000000284217" customHeight="1">
      <x:c r="A8" s="24" t="s">
        <x:v>19</x:v>
      </x:c>
      <x:c r="B8" s="32" t="s">
        <x:v>68</x:v>
      </x:c>
      <x:c r="C8" s="32"/>
      <x:c r="D8" s="24" t="s">
        <x:v>68</x:v>
      </x:c>
      <x:c r="E8" s="24" t="s">
        <x:v>68</x:v>
      </x:c>
      <x:c r="F8" s="32" t="s">
        <x:v>68</x:v>
      </x:c>
      <x:c r="G8" s="32"/>
      <x:c r="H8" s="24" t="s">
        <x:v>68</x:v>
      </x:c>
      <x:c r="I8" s="17"/>
    </x:row>
    <x:row r="9" spans="1:9" ht="48.14999999999999857891" customHeight="1">
      <x:c r="A9" s="23" t="s">
        <x:v>35</x:v>
      </x:c>
      <x:c r="B9" s="31" t="s">
        <x:v>68</x:v>
      </x:c>
      <x:c r="C9" s="31"/>
      <x:c r="D9" s="23" t="s">
        <x:v>68</x:v>
      </x:c>
      <x:c r="E9" s="23" t="s">
        <x:v>68</x:v>
      </x:c>
      <x:c r="F9" s="31" t="s">
        <x:v>44</x:v>
      </x:c>
      <x:c r="G9" s="31"/>
      <x:c r="H9" s="23" t="s">
        <x:v>68</x:v>
      </x:c>
      <x:c r="I9" s="17"/>
    </x:row>
    <x:row r="10" spans="1:9" ht="64.20000000000000284217" customHeight="1">
      <x:c r="A10" s="23" t="s">
        <x:v>24</x:v>
      </x:c>
      <x:c r="B10" s="31" t="s">
        <x:v>68</x:v>
      </x:c>
      <x:c r="C10" s="31"/>
      <x:c r="D10" s="23" t="s">
        <x:v>68</x:v>
      </x:c>
      <x:c r="E10" s="23" t="s">
        <x:v>68</x:v>
      </x:c>
      <x:c r="F10" s="31" t="s">
        <x:v>37</x:v>
      </x:c>
      <x:c r="G10" s="31"/>
      <x:c r="H10" s="23" t="s">
        <x:v>68</x:v>
      </x:c>
      <x:c r="I10" s="17"/>
    </x:row>
    <x:row r="11" spans="1:9" ht="48.14999999999999857891" customHeight="1">
      <x:c r="A11" s="23" t="s">
        <x:v>36</x:v>
      </x:c>
      <x:c r="B11" s="31" t="s">
        <x:v>68</x:v>
      </x:c>
      <x:c r="C11" s="31"/>
      <x:c r="D11" s="23" t="s">
        <x:v>68</x:v>
      </x:c>
      <x:c r="E11" s="23" t="s">
        <x:v>68</x:v>
      </x:c>
      <x:c r="F11" s="31" t="s">
        <x:v>45</x:v>
      </x:c>
      <x:c r="G11" s="31"/>
      <x:c r="H11" s="23" t="s">
        <x:v>68</x:v>
      </x:c>
      <x:c r="I11" s="17"/>
    </x:row>
    <x:row r="12" spans="1:9" ht="48.14999999999999857891" customHeight="1">
      <x:c r="A12" s="23" t="s">
        <x:v>33</x:v>
      </x:c>
      <x:c r="B12" s="31" t="s">
        <x:v>68</x:v>
      </x:c>
      <x:c r="C12" s="31"/>
      <x:c r="D12" s="23" t="s">
        <x:v>68</x:v>
      </x:c>
      <x:c r="E12" s="23" t="s">
        <x:v>68</x:v>
      </x:c>
      <x:c r="F12" s="31" t="s">
        <x:v>81</x:v>
      </x:c>
      <x:c r="G12" s="31"/>
      <x:c r="H12" s="23" t="s">
        <x:v>68</x:v>
      </x:c>
      <x:c r="I12" s="17"/>
    </x:row>
    <x:row r="13" spans="1:9" ht="33.45000000000000284217" customHeight="1">
      <x:c r="A13" s="23" t="s">
        <x:v>26</x:v>
      </x:c>
      <x:c r="B13" s="31" t="s">
        <x:v>68</x:v>
      </x:c>
      <x:c r="C13" s="31"/>
      <x:c r="D13" s="23" t="s">
        <x:v>68</x:v>
      </x:c>
      <x:c r="E13" s="23" t="s">
        <x:v>68</x:v>
      </x:c>
      <x:c r="F13" s="31" t="s">
        <x:v>62</x:v>
      </x:c>
      <x:c r="G13" s="31"/>
      <x:c r="H13" s="23" t="s">
        <x:v>68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68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68</x:v>
      </x:c>
      <x:c r="B2" s="26"/>
      <x:c r="C2" s="18" t="s">
        <x:v>68</x:v>
      </x:c>
      <x:c r="D2" s="27" t="s">
        <x:v>79</x:v>
      </x:c>
      <x:c r="E2" s="27"/>
      <x:c r="F2" s="19" t="s">
        <x:v>68</x:v>
      </x:c>
      <x:c r="G2" s="26" t="s">
        <x:v>68</x:v>
      </x:c>
      <x:c r="H2" s="26"/>
      <x:c r="I2" s="17"/>
    </x:row>
    <x:row r="3" spans="1:9" ht="19.85000000000000142109" customHeight="1">
      <x:c r="A3" s="28" t="s">
        <x:v>91</x:v>
      </x:c>
      <x:c r="B3" s="28"/>
      <x:c r="C3" s="28"/>
      <x:c r="D3" s="28"/>
      <x:c r="E3" s="20" t="s">
        <x:v>72</x:v>
      </x:c>
      <x:c r="F3" s="29" t="s">
        <x:v>18</x:v>
      </x:c>
      <x:c r="G3" s="29"/>
      <x:c r="H3" s="21" t="s">
        <x:v>90</x:v>
      </x:c>
      <x:c r="I3" s="17"/>
    </x:row>
    <x:row r="4" spans="1:9" ht="17.69999999999999928946" customHeight="1">
      <x:c r="A4" s="22" t="s">
        <x:v>4</x:v>
      </x:c>
      <x:c r="B4" s="30" t="s">
        <x:v>23</x:v>
      </x:c>
      <x:c r="C4" s="30"/>
      <x:c r="D4" s="22" t="s">
        <x:v>34</x:v>
      </x:c>
      <x:c r="E4" s="22" t="s">
        <x:v>21</x:v>
      </x:c>
      <x:c r="F4" s="30" t="s">
        <x:v>28</x:v>
      </x:c>
      <x:c r="G4" s="30"/>
      <x:c r="H4" s="22" t="s">
        <x:v>27</x:v>
      </x:c>
      <x:c r="I4" s="17"/>
    </x:row>
    <x:row r="5" spans="1:9" ht="63.60000000000000142109" customHeight="1">
      <x:c r="A5" s="23" t="s">
        <x:v>25</x:v>
      </x:c>
      <x:c r="B5" s="31" t="s">
        <x:v>68</x:v>
      </x:c>
      <x:c r="C5" s="31"/>
      <x:c r="D5" s="23" t="s">
        <x:v>68</x:v>
      </x:c>
      <x:c r="E5" s="23" t="s">
        <x:v>49</x:v>
      </x:c>
      <x:c r="F5" s="31" t="s">
        <x:v>1</x:v>
      </x:c>
      <x:c r="G5" s="31"/>
      <x:c r="H5" s="23" t="s">
        <x:v>68</x:v>
      </x:c>
      <x:c r="I5" s="17"/>
    </x:row>
    <x:row r="6" spans="1:9" ht="48.14999999999999857891" customHeight="1">
      <x:c r="A6" s="23" t="s">
        <x:v>32</x:v>
      </x:c>
      <x:c r="B6" s="31" t="s">
        <x:v>68</x:v>
      </x:c>
      <x:c r="C6" s="31"/>
      <x:c r="D6" s="23" t="s">
        <x:v>43</x:v>
      </x:c>
      <x:c r="E6" s="23" t="s">
        <x:v>89</x:v>
      </x:c>
      <x:c r="F6" s="31" t="s">
        <x:v>62</x:v>
      </x:c>
      <x:c r="G6" s="31"/>
      <x:c r="H6" s="23" t="s">
        <x:v>68</x:v>
      </x:c>
      <x:c r="I6" s="17"/>
    </x:row>
    <x:row r="7" spans="1:9" ht="48.14999999999999857891" customHeight="1">
      <x:c r="A7" s="23" t="s">
        <x:v>30</x:v>
      </x:c>
      <x:c r="B7" s="31" t="s">
        <x:v>68</x:v>
      </x:c>
      <x:c r="C7" s="31"/>
      <x:c r="D7" s="23" t="s">
        <x:v>87</x:v>
      </x:c>
      <x:c r="E7" s="23" t="s">
        <x:v>62</x:v>
      </x:c>
      <x:c r="F7" s="31" t="s">
        <x:v>52</x:v>
      </x:c>
      <x:c r="G7" s="31"/>
      <x:c r="H7" s="23" t="s">
        <x:v>68</x:v>
      </x:c>
      <x:c r="I7" s="17"/>
    </x:row>
    <x:row r="8" spans="1:9" ht="33.45000000000000284217" customHeight="1">
      <x:c r="A8" s="24" t="s">
        <x:v>19</x:v>
      </x:c>
      <x:c r="B8" s="32" t="s">
        <x:v>68</x:v>
      </x:c>
      <x:c r="C8" s="32"/>
      <x:c r="D8" s="24" t="s">
        <x:v>68</x:v>
      </x:c>
      <x:c r="E8" s="24" t="s">
        <x:v>68</x:v>
      </x:c>
      <x:c r="F8" s="32" t="s">
        <x:v>68</x:v>
      </x:c>
      <x:c r="G8" s="32"/>
      <x:c r="H8" s="24" t="s">
        <x:v>68</x:v>
      </x:c>
      <x:c r="I8" s="17"/>
    </x:row>
    <x:row r="9" spans="1:9" ht="48.14999999999999857891" customHeight="1">
      <x:c r="A9" s="23" t="s">
        <x:v>35</x:v>
      </x:c>
      <x:c r="B9" s="31" t="s">
        <x:v>68</x:v>
      </x:c>
      <x:c r="C9" s="31"/>
      <x:c r="D9" s="23" t="s">
        <x:v>62</x:v>
      </x:c>
      <x:c r="E9" s="23" t="s">
        <x:v>62</x:v>
      </x:c>
      <x:c r="F9" s="31" t="s">
        <x:v>47</x:v>
      </x:c>
      <x:c r="G9" s="31"/>
      <x:c r="H9" s="23" t="s">
        <x:v>68</x:v>
      </x:c>
      <x:c r="I9" s="17"/>
    </x:row>
    <x:row r="10" spans="1:9" ht="48.14999999999999857891" customHeight="1">
      <x:c r="A10" s="23" t="s">
        <x:v>24</x:v>
      </x:c>
      <x:c r="B10" s="31" t="s">
        <x:v>68</x:v>
      </x:c>
      <x:c r="C10" s="31"/>
      <x:c r="D10" s="23" t="s">
        <x:v>92</x:v>
      </x:c>
      <x:c r="E10" s="23" t="s">
        <x:v>62</x:v>
      </x:c>
      <x:c r="F10" s="31" t="s">
        <x:v>62</x:v>
      </x:c>
      <x:c r="G10" s="31"/>
      <x:c r="H10" s="23" t="s">
        <x:v>68</x:v>
      </x:c>
      <x:c r="I10" s="17"/>
    </x:row>
    <x:row r="11" spans="1:9" ht="48.14999999999999857891" customHeight="1">
      <x:c r="A11" s="23" t="s">
        <x:v>36</x:v>
      </x:c>
      <x:c r="B11" s="31" t="s">
        <x:v>68</x:v>
      </x:c>
      <x:c r="C11" s="31"/>
      <x:c r="D11" s="23" t="s">
        <x:v>62</x:v>
      </x:c>
      <x:c r="E11" s="23" t="s">
        <x:v>39</x:v>
      </x:c>
      <x:c r="F11" s="31" t="s">
        <x:v>68</x:v>
      </x:c>
      <x:c r="G11" s="31"/>
      <x:c r="H11" s="23" t="s">
        <x:v>68</x:v>
      </x:c>
      <x:c r="I11" s="17"/>
    </x:row>
    <x:row r="12" spans="1:9" ht="48.14999999999999857891" customHeight="1">
      <x:c r="A12" s="23" t="s">
        <x:v>33</x:v>
      </x:c>
      <x:c r="B12" s="31" t="s">
        <x:v>68</x:v>
      </x:c>
      <x:c r="C12" s="31"/>
      <x:c r="D12" s="23" t="s">
        <x:v>39</x:v>
      </x:c>
      <x:c r="E12" s="23" t="s">
        <x:v>51</x:v>
      </x:c>
      <x:c r="F12" s="31" t="s">
        <x:v>68</x:v>
      </x:c>
      <x:c r="G12" s="31"/>
      <x:c r="H12" s="23" t="s">
        <x:v>68</x:v>
      </x:c>
      <x:c r="I12" s="17"/>
    </x:row>
    <x:row r="13" spans="1:9" ht="33.45000000000000284217" customHeight="1">
      <x:c r="A13" s="23" t="s">
        <x:v>26</x:v>
      </x:c>
      <x:c r="B13" s="31" t="s">
        <x:v>68</x:v>
      </x:c>
      <x:c r="C13" s="31"/>
      <x:c r="D13" s="23" t="s">
        <x:v>62</x:v>
      </x:c>
      <x:c r="E13" s="23" t="s">
        <x:v>62</x:v>
      </x:c>
      <x:c r="F13" s="31" t="s">
        <x:v>68</x:v>
      </x:c>
      <x:c r="G13" s="31"/>
      <x:c r="H13" s="23" t="s">
        <x:v>68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68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68</x:v>
      </x:c>
      <x:c r="B2" s="26"/>
      <x:c r="C2" s="18" t="s">
        <x:v>68</x:v>
      </x:c>
      <x:c r="D2" s="27" t="s">
        <x:v>79</x:v>
      </x:c>
      <x:c r="E2" s="27"/>
      <x:c r="F2" s="19" t="s">
        <x:v>68</x:v>
      </x:c>
      <x:c r="G2" s="26" t="s">
        <x:v>68</x:v>
      </x:c>
      <x:c r="H2" s="26"/>
      <x:c r="I2" s="17"/>
    </x:row>
    <x:row r="3" spans="1:9" ht="19.85000000000000142109" customHeight="1">
      <x:c r="A3" s="28" t="s">
        <x:v>17</x:v>
      </x:c>
      <x:c r="B3" s="28"/>
      <x:c r="C3" s="28"/>
      <x:c r="D3" s="28"/>
      <x:c r="E3" s="20" t="s">
        <x:v>73</x:v>
      </x:c>
      <x:c r="F3" s="29" t="s">
        <x:v>20</x:v>
      </x:c>
      <x:c r="G3" s="29"/>
      <x:c r="H3" s="21" t="s">
        <x:v>93</x:v>
      </x:c>
      <x:c r="I3" s="17"/>
    </x:row>
    <x:row r="4" spans="1:9" ht="17.69999999999999928946" customHeight="1">
      <x:c r="A4" s="22" t="s">
        <x:v>4</x:v>
      </x:c>
      <x:c r="B4" s="30" t="s">
        <x:v>23</x:v>
      </x:c>
      <x:c r="C4" s="30"/>
      <x:c r="D4" s="22" t="s">
        <x:v>34</x:v>
      </x:c>
      <x:c r="E4" s="22" t="s">
        <x:v>21</x:v>
      </x:c>
      <x:c r="F4" s="30" t="s">
        <x:v>28</x:v>
      </x:c>
      <x:c r="G4" s="30"/>
      <x:c r="H4" s="22" t="s">
        <x:v>27</x:v>
      </x:c>
      <x:c r="I4" s="17"/>
    </x:row>
    <x:row r="5" spans="1:9" ht="47.54999999999999715783" customHeight="1">
      <x:c r="A5" s="23" t="s">
        <x:v>25</x:v>
      </x:c>
      <x:c r="B5" s="31" t="s">
        <x:v>68</x:v>
      </x:c>
      <x:c r="C5" s="31"/>
      <x:c r="D5" s="23" t="s">
        <x:v>68</x:v>
      </x:c>
      <x:c r="E5" s="23" t="s">
        <x:v>68</x:v>
      </x:c>
      <x:c r="F5" s="31" t="s">
        <x:v>86</x:v>
      </x:c>
      <x:c r="G5" s="31"/>
      <x:c r="H5" s="23" t="s">
        <x:v>84</x:v>
      </x:c>
      <x:c r="I5" s="17"/>
    </x:row>
    <x:row r="6" spans="1:9" ht="48.14999999999999857891" customHeight="1">
      <x:c r="A6" s="23" t="s">
        <x:v>32</x:v>
      </x:c>
      <x:c r="B6" s="31" t="s">
        <x:v>68</x:v>
      </x:c>
      <x:c r="C6" s="31"/>
      <x:c r="D6" s="23" t="s">
        <x:v>68</x:v>
      </x:c>
      <x:c r="E6" s="23" t="s">
        <x:v>38</x:v>
      </x:c>
      <x:c r="F6" s="31" t="s">
        <x:v>62</x:v>
      </x:c>
      <x:c r="G6" s="31"/>
      <x:c r="H6" s="23" t="s">
        <x:v>40</x:v>
      </x:c>
      <x:c r="I6" s="17"/>
    </x:row>
    <x:row r="7" spans="1:9" ht="48.14999999999999857891" customHeight="1">
      <x:c r="A7" s="23" t="s">
        <x:v>30</x:v>
      </x:c>
      <x:c r="B7" s="31" t="s">
        <x:v>68</x:v>
      </x:c>
      <x:c r="C7" s="31"/>
      <x:c r="D7" s="23" t="s">
        <x:v>68</x:v>
      </x:c>
      <x:c r="E7" s="23" t="s">
        <x:v>48</x:v>
      </x:c>
      <x:c r="F7" s="31" t="s">
        <x:v>54</x:v>
      </x:c>
      <x:c r="G7" s="31"/>
      <x:c r="H7" s="23" t="s">
        <x:v>62</x:v>
      </x:c>
      <x:c r="I7" s="17"/>
    </x:row>
    <x:row r="8" spans="1:9" ht="33.45000000000000284217" customHeight="1">
      <x:c r="A8" s="24" t="s">
        <x:v>19</x:v>
      </x:c>
      <x:c r="B8" s="32" t="s">
        <x:v>68</x:v>
      </x:c>
      <x:c r="C8" s="32"/>
      <x:c r="D8" s="24" t="s">
        <x:v>68</x:v>
      </x:c>
      <x:c r="E8" s="24" t="s">
        <x:v>68</x:v>
      </x:c>
      <x:c r="F8" s="32" t="s">
        <x:v>68</x:v>
      </x:c>
      <x:c r="G8" s="32"/>
      <x:c r="H8" s="24" t="s">
        <x:v>68</x:v>
      </x:c>
      <x:c r="I8" s="17"/>
    </x:row>
    <x:row r="9" spans="1:9" ht="48.14999999999999857891" customHeight="1">
      <x:c r="A9" s="23" t="s">
        <x:v>35</x:v>
      </x:c>
      <x:c r="B9" s="31" t="s">
        <x:v>68</x:v>
      </x:c>
      <x:c r="C9" s="31"/>
      <x:c r="D9" s="23" t="s">
        <x:v>68</x:v>
      </x:c>
      <x:c r="E9" s="23" t="s">
        <x:v>41</x:v>
      </x:c>
      <x:c r="F9" s="31" t="s">
        <x:v>62</x:v>
      </x:c>
      <x:c r="G9" s="31"/>
      <x:c r="H9" s="23" t="s">
        <x:v>42</x:v>
      </x:c>
      <x:c r="I9" s="17"/>
    </x:row>
    <x:row r="10" spans="1:9" ht="48.14999999999999857891" customHeight="1">
      <x:c r="A10" s="23" t="s">
        <x:v>24</x:v>
      </x:c>
      <x:c r="B10" s="31" t="s">
        <x:v>68</x:v>
      </x:c>
      <x:c r="C10" s="31"/>
      <x:c r="D10" s="23" t="s">
        <x:v>68</x:v>
      </x:c>
      <x:c r="E10" s="23" t="s">
        <x:v>62</x:v>
      </x:c>
      <x:c r="F10" s="31" t="s">
        <x:v>62</x:v>
      </x:c>
      <x:c r="G10" s="31"/>
      <x:c r="H10" s="23" t="s">
        <x:v>83</x:v>
      </x:c>
      <x:c r="I10" s="17"/>
    </x:row>
    <x:row r="11" spans="1:9" ht="48.14999999999999857891" customHeight="1">
      <x:c r="A11" s="23" t="s">
        <x:v>36</x:v>
      </x:c>
      <x:c r="B11" s="31" t="s">
        <x:v>68</x:v>
      </x:c>
      <x:c r="C11" s="31"/>
      <x:c r="D11" s="23" t="s">
        <x:v>68</x:v>
      </x:c>
      <x:c r="E11" s="23" t="s">
        <x:v>46</x:v>
      </x:c>
      <x:c r="F11" s="31" t="s">
        <x:v>62</x:v>
      </x:c>
      <x:c r="G11" s="31"/>
      <x:c r="H11" s="23" t="s">
        <x:v>62</x:v>
      </x:c>
      <x:c r="I11" s="17"/>
    </x:row>
    <x:row r="12" spans="1:9" ht="48.14999999999999857891" customHeight="1">
      <x:c r="A12" s="23" t="s">
        <x:v>33</x:v>
      </x:c>
      <x:c r="B12" s="31" t="s">
        <x:v>68</x:v>
      </x:c>
      <x:c r="C12" s="31"/>
      <x:c r="D12" s="23" t="s">
        <x:v>68</x:v>
      </x:c>
      <x:c r="E12" s="23" t="s">
        <x:v>62</x:v>
      </x:c>
      <x:c r="F12" s="31" t="s">
        <x:v>46</x:v>
      </x:c>
      <x:c r="G12" s="31"/>
      <x:c r="H12" s="23" t="s">
        <x:v>68</x:v>
      </x:c>
      <x:c r="I12" s="17"/>
    </x:row>
    <x:row r="13" spans="1:9" ht="33.45000000000000284217" customHeight="1">
      <x:c r="A13" s="23" t="s">
        <x:v>26</x:v>
      </x:c>
      <x:c r="B13" s="31" t="s">
        <x:v>68</x:v>
      </x:c>
      <x:c r="C13" s="31"/>
      <x:c r="D13" s="23" t="s">
        <x:v>68</x:v>
      </x:c>
      <x:c r="E13" s="23" t="s">
        <x:v>62</x:v>
      </x:c>
      <x:c r="F13" s="31" t="s">
        <x:v>62</x:v>
      </x:c>
      <x:c r="G13" s="31"/>
      <x:c r="H13" s="23" t="s">
        <x:v>68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목록</vt:lpstr>
      <vt:lpstr>AI를 활용한 실무역량강화</vt:lpstr>
      <vt:lpstr>(온)우체국FC입문</vt:lpstr>
      <vt:lpstr>(온)신규 보험모집자 기본</vt:lpstr>
    </vt:vector>
  </ep:TitlesOfParts>
  <ep:TotalTime>6549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893</cp:revision>
  <cp:lastPrinted>2026-08-11T00:47:10.270</cp:lastPrinted>
  <dcterms:created xsi:type="dcterms:W3CDTF">1601-01-01T00:00:00.000</dcterms:created>
  <dcterms:modified xsi:type="dcterms:W3CDTF">2026-08-11T09:23:57.491</dcterms:modified>
  <cp:version>1200.0100.01</cp:version>
</cp:coreProperties>
</file>